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1430" windowHeight="7410"/>
  </bookViews>
  <sheets>
    <sheet name="コマンドボタンで罫線を引く" sheetId="15" r:id="rId1"/>
    <sheet name="罫線タブで罫線を引く" sheetId="17" r:id="rId2"/>
    <sheet name="線に色をつける" sheetId="18" r:id="rId3"/>
    <sheet name="斜め線を引く" sheetId="16" r:id="rId4"/>
  </sheets>
  <calcPr calcId="144525"/>
</workbook>
</file>

<file path=xl/calcChain.xml><?xml version="1.0" encoding="utf-8"?>
<calcChain xmlns="http://schemas.openxmlformats.org/spreadsheetml/2006/main">
  <c r="F11" i="18" l="1"/>
  <c r="D11" i="18"/>
  <c r="E11" i="18" s="1"/>
  <c r="C11" i="18"/>
  <c r="B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F11" i="17" l="1"/>
  <c r="D11" i="17"/>
  <c r="C11" i="17"/>
  <c r="B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E11" i="17" l="1"/>
  <c r="E7" i="16"/>
  <c r="E6" i="16"/>
  <c r="E5" i="16"/>
  <c r="E4" i="16"/>
  <c r="E8" i="16" s="1"/>
  <c r="D13" i="15"/>
  <c r="F13" i="15" s="1"/>
  <c r="C13" i="15"/>
  <c r="B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E13" i="15" l="1"/>
</calcChain>
</file>

<file path=xl/sharedStrings.xml><?xml version="1.0" encoding="utf-8"?>
<sst xmlns="http://schemas.openxmlformats.org/spreadsheetml/2006/main" count="58" uniqueCount="28">
  <si>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</si>
  <si>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</si>
  <si>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</si>
  <si>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</si>
  <si>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</si>
  <si>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</si>
  <si>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</si>
  <si>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</si>
  <si>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</si>
  <si>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</si>
  <si>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</si>
  <si>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</si>
  <si>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</si>
  <si>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</si>
  <si>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</si>
  <si>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褒賞金額</t>
    <rPh sb="0" eb="2">
      <t>ホウショウ</t>
    </rPh>
    <rPh sb="2" eb="4">
      <t>キンガク</t>
    </rPh>
    <phoneticPr fontId="1"/>
  </si>
  <si>
    <t>人数</t>
    <rPh sb="0" eb="2">
      <t>ニンズウ</t>
    </rPh>
    <phoneticPr fontId="1"/>
  </si>
  <si>
    <t>支給額</t>
    <rPh sb="0" eb="3">
      <t>シキュウガク</t>
    </rPh>
    <phoneticPr fontId="1"/>
  </si>
  <si>
    <t>勤続20年以上</t>
    <rPh sb="0" eb="2">
      <t>キンゾク</t>
    </rPh>
    <rPh sb="4" eb="5">
      <t>ネン</t>
    </rPh>
    <rPh sb="5" eb="7">
      <t>イジョウ</t>
    </rPh>
    <phoneticPr fontId="1"/>
  </si>
  <si>
    <t>勤続10年～19年</t>
    <rPh sb="0" eb="2">
      <t>キンゾク</t>
    </rPh>
    <rPh sb="4" eb="5">
      <t>ネン</t>
    </rPh>
    <rPh sb="8" eb="9">
      <t>ネン</t>
    </rPh>
    <phoneticPr fontId="1"/>
  </si>
  <si>
    <t>勤続5年～9年</t>
    <rPh sb="0" eb="2">
      <t>キンゾク</t>
    </rPh>
    <rPh sb="3" eb="4">
      <t>ネン</t>
    </rPh>
    <rPh sb="6" eb="7">
      <t>ネン</t>
    </rPh>
    <phoneticPr fontId="1"/>
  </si>
  <si>
    <t>勤続5年未満</t>
    <rPh sb="0" eb="2">
      <t>キンゾク</t>
    </rPh>
    <rPh sb="3" eb="4">
      <t>ネン</t>
    </rPh>
    <rPh sb="4" eb="6">
      <t>ミマン</t>
    </rPh>
    <phoneticPr fontId="1"/>
  </si>
  <si>
    <t>合　　計</t>
    <rPh sb="0" eb="1">
      <t>ゴウ</t>
    </rPh>
    <rPh sb="3" eb="4">
      <t>ケイ</t>
    </rPh>
    <phoneticPr fontId="1"/>
  </si>
  <si>
    <t>罫線を引く(演習)</t>
    <rPh sb="0" eb="2">
      <t>ケイセン</t>
    </rPh>
    <rPh sb="3" eb="4">
      <t>ヒ</t>
    </rPh>
    <rPh sb="6" eb="8">
      <t>エンシュウ</t>
    </rPh>
    <phoneticPr fontId="1"/>
  </si>
  <si>
    <t>コマンド ボタンで罫線を引く</t>
    <rPh sb="9" eb="11">
      <t>ケイセン</t>
    </rPh>
    <rPh sb="12" eb="13">
      <t>ヒ</t>
    </rPh>
    <phoneticPr fontId="1"/>
  </si>
  <si>
    <t>線に色をつける</t>
    <rPh sb="0" eb="1">
      <t>セン</t>
    </rPh>
    <rPh sb="2" eb="3">
      <t>イロ</t>
    </rPh>
    <phoneticPr fontId="1"/>
  </si>
  <si>
    <t>斜め線を引く</t>
    <rPh sb="0" eb="1">
      <t>ナナ</t>
    </rPh>
    <rPh sb="2" eb="3">
      <t>セン</t>
    </rPh>
    <rPh sb="4" eb="5">
      <t>ヒ</t>
    </rPh>
    <phoneticPr fontId="1"/>
  </si>
  <si>
    <t>罫線タブで罫線を引く</t>
    <rPh sb="0" eb="2">
      <t>ケイセン</t>
    </rPh>
    <rPh sb="5" eb="7">
      <t>ケイセン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</si>
</sst>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>
      <alignment vertical="center"/>
    </xf>
    <xf numFmtId="178" fontId="0" fillId="0" borderId="4" xfId="0" applyNumberFormat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8" xfId="0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>
      <alignment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23</v>
      </c>
    </row>
    <row r="3" spans="1:6" x14ac:dyDescent="0.15">
      <c r="A3" s="1" t="s">
        <v>24</v>
      </c>
    </row>
    <row r="4" spans="1:6" x14ac:dyDescent="0.15">
      <c r="F4" s="2" t="s">
        <v>0</v>
      </c>
    </row>
    <row r="5" spans="1:6" ht="27" customHeight="1" x14ac:dyDescent="0.15">
      <c r="A5" s="20" t="s">
        <v>1</v>
      </c>
      <c r="B5" s="20" t="s">
        <v>2</v>
      </c>
      <c r="C5" s="20" t="s">
        <v>3</v>
      </c>
      <c r="D5" s="20" t="s">
        <v>4</v>
      </c>
      <c r="E5" s="21" t="s">
        <v>5</v>
      </c>
      <c r="F5" s="21" t="s">
        <v>6</v>
      </c>
    </row>
    <row r="6" spans="1:6" x14ac:dyDescent="0.15">
      <c r="A6" s="6" t="s">
        <v>7</v>
      </c>
      <c r="B6" s="8">
        <v>115872000</v>
      </c>
      <c r="C6" s="8">
        <v>164000000</v>
      </c>
      <c r="D6" s="8">
        <v>169580500</v>
      </c>
      <c r="E6" s="22">
        <f>D6/B6</f>
        <v>1.4635157760287214</v>
      </c>
      <c r="F6" s="22">
        <f>D6/C6</f>
        <v>1.0340274390243902</v>
      </c>
    </row>
    <row r="7" spans="1:6" x14ac:dyDescent="0.15">
      <c r="A7" s="6" t="s">
        <v>8</v>
      </c>
      <c r="B7" s="8">
        <v>150742000</v>
      </c>
      <c r="C7" s="8">
        <v>150000000</v>
      </c>
      <c r="D7" s="8">
        <v>152823000</v>
      </c>
      <c r="E7" s="22">
        <f t="shared" ref="E7:E13" si="0">D7/B7</f>
        <v>1.0138050443804647</v>
      </c>
      <c r="F7" s="22">
        <f t="shared" ref="F7:F13" si="1">D7/C7</f>
        <v>1.0188200000000001</v>
      </c>
    </row>
    <row r="8" spans="1:6" x14ac:dyDescent="0.15">
      <c r="A8" s="6" t="s">
        <v>9</v>
      </c>
      <c r="B8" s="8">
        <v>227817000</v>
      </c>
      <c r="C8" s="8">
        <v>314000000</v>
      </c>
      <c r="D8" s="8">
        <v>315497000</v>
      </c>
      <c r="E8" s="22">
        <f t="shared" si="0"/>
        <v>1.3848703125754442</v>
      </c>
      <c r="F8" s="22">
        <f t="shared" si="1"/>
        <v>1.0047675159235669</v>
      </c>
    </row>
    <row r="9" spans="1:6" x14ac:dyDescent="0.15">
      <c r="A9" s="6" t="s">
        <v>10</v>
      </c>
      <c r="B9" s="8">
        <v>209954000</v>
      </c>
      <c r="C9" s="8">
        <v>213000000</v>
      </c>
      <c r="D9" s="8">
        <v>216363500</v>
      </c>
      <c r="E9" s="22">
        <f t="shared" si="0"/>
        <v>1.0305281156824828</v>
      </c>
      <c r="F9" s="22">
        <f t="shared" si="1"/>
        <v>1.0157910798122065</v>
      </c>
    </row>
    <row r="10" spans="1:6" x14ac:dyDescent="0.15">
      <c r="A10" s="6" t="s">
        <v>11</v>
      </c>
      <c r="B10" s="8">
        <v>254559000</v>
      </c>
      <c r="C10" s="8">
        <v>259000000</v>
      </c>
      <c r="D10" s="8">
        <v>262208500</v>
      </c>
      <c r="E10" s="22">
        <f t="shared" si="0"/>
        <v>1.030050008053143</v>
      </c>
      <c r="F10" s="22">
        <f t="shared" si="1"/>
        <v>1.0123880308880309</v>
      </c>
    </row>
    <row r="11" spans="1:6" x14ac:dyDescent="0.15">
      <c r="A11" s="6" t="s">
        <v>12</v>
      </c>
      <c r="B11" s="8">
        <v>144230000</v>
      </c>
      <c r="C11" s="8">
        <v>149000000</v>
      </c>
      <c r="D11" s="8">
        <v>153468000</v>
      </c>
      <c r="E11" s="22">
        <f t="shared" si="0"/>
        <v>1.0640504749358664</v>
      </c>
      <c r="F11" s="22">
        <f t="shared" si="1"/>
        <v>1.029986577181208</v>
      </c>
    </row>
    <row r="12" spans="1:6" x14ac:dyDescent="0.15">
      <c r="A12" s="6" t="s">
        <v>13</v>
      </c>
      <c r="B12" s="8">
        <v>93251000</v>
      </c>
      <c r="C12" s="8">
        <v>145000000</v>
      </c>
      <c r="D12" s="8">
        <v>148903500</v>
      </c>
      <c r="E12" s="22">
        <f t="shared" si="0"/>
        <v>1.5968032514396628</v>
      </c>
      <c r="F12" s="22">
        <f t="shared" si="1"/>
        <v>1.0269206896551724</v>
      </c>
    </row>
    <row r="13" spans="1:6" x14ac:dyDescent="0.15">
      <c r="A13" s="20" t="s">
        <v>14</v>
      </c>
      <c r="B13" s="7">
        <f>SUM(B6:B12)</f>
        <v>1196425000</v>
      </c>
      <c r="C13" s="7">
        <f>SUM(C6:C12)</f>
        <v>1394000000</v>
      </c>
      <c r="D13" s="8">
        <f>SUM(D6:D12)</f>
        <v>1418844000</v>
      </c>
      <c r="E13" s="22">
        <f t="shared" si="0"/>
        <v>1.1859030026955304</v>
      </c>
      <c r="F13" s="22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27</v>
      </c>
    </row>
    <row r="2" spans="1:6" x14ac:dyDescent="0.15">
      <c r="F2" s="2" t="s">
        <v>0</v>
      </c>
    </row>
    <row r="3" spans="1:6" ht="27" customHeight="1" x14ac:dyDescent="0.1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1" t="s">
        <v>6</v>
      </c>
    </row>
    <row r="4" spans="1:6" x14ac:dyDescent="0.15">
      <c r="A4" s="6" t="s">
        <v>7</v>
      </c>
      <c r="B4" s="8">
        <v>115872000</v>
      </c>
      <c r="C4" s="8">
        <v>164000000</v>
      </c>
      <c r="D4" s="8">
        <v>169580500</v>
      </c>
      <c r="E4" s="22">
        <f>D4/B4</f>
        <v>1.4635157760287214</v>
      </c>
      <c r="F4" s="22">
        <f>D4/C4</f>
        <v>1.0340274390243902</v>
      </c>
    </row>
    <row r="5" spans="1:6" x14ac:dyDescent="0.15">
      <c r="A5" s="6" t="s">
        <v>8</v>
      </c>
      <c r="B5" s="8">
        <v>150742000</v>
      </c>
      <c r="C5" s="8">
        <v>150000000</v>
      </c>
      <c r="D5" s="8">
        <v>152823000</v>
      </c>
      <c r="E5" s="22">
        <f t="shared" ref="E5:E11" si="0">D5/B5</f>
        <v>1.0138050443804647</v>
      </c>
      <c r="F5" s="22">
        <f t="shared" ref="F5:F11" si="1">D5/C5</f>
        <v>1.0188200000000001</v>
      </c>
    </row>
    <row r="6" spans="1:6" x14ac:dyDescent="0.15">
      <c r="A6" s="6" t="s">
        <v>9</v>
      </c>
      <c r="B6" s="8">
        <v>227817000</v>
      </c>
      <c r="C6" s="8">
        <v>314000000</v>
      </c>
      <c r="D6" s="8">
        <v>315497000</v>
      </c>
      <c r="E6" s="22">
        <f t="shared" si="0"/>
        <v>1.3848703125754442</v>
      </c>
      <c r="F6" s="22">
        <f t="shared" si="1"/>
        <v>1.0047675159235669</v>
      </c>
    </row>
    <row r="7" spans="1:6" x14ac:dyDescent="0.15">
      <c r="A7" s="6" t="s">
        <v>10</v>
      </c>
      <c r="B7" s="8">
        <v>209954000</v>
      </c>
      <c r="C7" s="8">
        <v>213000000</v>
      </c>
      <c r="D7" s="8">
        <v>216363500</v>
      </c>
      <c r="E7" s="22">
        <f t="shared" si="0"/>
        <v>1.0305281156824828</v>
      </c>
      <c r="F7" s="22">
        <f t="shared" si="1"/>
        <v>1.0157910798122065</v>
      </c>
    </row>
    <row r="8" spans="1:6" x14ac:dyDescent="0.15">
      <c r="A8" s="6" t="s">
        <v>11</v>
      </c>
      <c r="B8" s="8">
        <v>254559000</v>
      </c>
      <c r="C8" s="8">
        <v>259000000</v>
      </c>
      <c r="D8" s="8">
        <v>262208500</v>
      </c>
      <c r="E8" s="22">
        <f t="shared" si="0"/>
        <v>1.030050008053143</v>
      </c>
      <c r="F8" s="22">
        <f t="shared" si="1"/>
        <v>1.0123880308880309</v>
      </c>
    </row>
    <row r="9" spans="1:6" x14ac:dyDescent="0.15">
      <c r="A9" s="6" t="s">
        <v>12</v>
      </c>
      <c r="B9" s="8">
        <v>144230000</v>
      </c>
      <c r="C9" s="8">
        <v>149000000</v>
      </c>
      <c r="D9" s="8">
        <v>153468000</v>
      </c>
      <c r="E9" s="22">
        <f t="shared" si="0"/>
        <v>1.0640504749358664</v>
      </c>
      <c r="F9" s="22">
        <f t="shared" si="1"/>
        <v>1.029986577181208</v>
      </c>
    </row>
    <row r="10" spans="1:6" x14ac:dyDescent="0.15">
      <c r="A10" s="6" t="s">
        <v>13</v>
      </c>
      <c r="B10" s="8">
        <v>93251000</v>
      </c>
      <c r="C10" s="8">
        <v>145000000</v>
      </c>
      <c r="D10" s="8">
        <v>148903500</v>
      </c>
      <c r="E10" s="22">
        <f t="shared" si="0"/>
        <v>1.5968032514396628</v>
      </c>
      <c r="F10" s="22">
        <f t="shared" si="1"/>
        <v>1.0269206896551724</v>
      </c>
    </row>
    <row r="11" spans="1:6" x14ac:dyDescent="0.15">
      <c r="A11" s="20" t="s">
        <v>14</v>
      </c>
      <c r="B11" s="7">
        <f>SUM(B4:B10)</f>
        <v>1196425000</v>
      </c>
      <c r="C11" s="7">
        <f>SUM(C4:C10)</f>
        <v>1394000000</v>
      </c>
      <c r="D11" s="8">
        <f>SUM(D4:D10)</f>
        <v>1418844000</v>
      </c>
      <c r="E11" s="22">
        <f t="shared" si="0"/>
        <v>1.1859030026955304</v>
      </c>
      <c r="F11" s="22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25</v>
      </c>
    </row>
    <row r="2" spans="1:6" x14ac:dyDescent="0.15">
      <c r="F2" s="2" t="s">
        <v>0</v>
      </c>
    </row>
    <row r="3" spans="1:6" ht="27" customHeight="1" x14ac:dyDescent="0.15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</row>
    <row r="4" spans="1:6" x14ac:dyDescent="0.15">
      <c r="A4" s="12" t="s">
        <v>7</v>
      </c>
      <c r="B4" s="25">
        <v>115872000</v>
      </c>
      <c r="C4" s="25">
        <v>164000000</v>
      </c>
      <c r="D4" s="25">
        <v>169580500</v>
      </c>
      <c r="E4" s="26">
        <f>D4/B4</f>
        <v>1.4635157760287214</v>
      </c>
      <c r="F4" s="26">
        <f>D4/C4</f>
        <v>1.0340274390243902</v>
      </c>
    </row>
    <row r="5" spans="1:6" x14ac:dyDescent="0.15">
      <c r="A5" s="12" t="s">
        <v>8</v>
      </c>
      <c r="B5" s="25">
        <v>150742000</v>
      </c>
      <c r="C5" s="25">
        <v>150000000</v>
      </c>
      <c r="D5" s="25">
        <v>152823000</v>
      </c>
      <c r="E5" s="26">
        <f t="shared" ref="E5:E11" si="0">D5/B5</f>
        <v>1.0138050443804647</v>
      </c>
      <c r="F5" s="26">
        <f t="shared" ref="F5:F11" si="1">D5/C5</f>
        <v>1.0188200000000001</v>
      </c>
    </row>
    <row r="6" spans="1:6" x14ac:dyDescent="0.15">
      <c r="A6" s="12" t="s">
        <v>9</v>
      </c>
      <c r="B6" s="25">
        <v>227817000</v>
      </c>
      <c r="C6" s="25">
        <v>314000000</v>
      </c>
      <c r="D6" s="25">
        <v>315497000</v>
      </c>
      <c r="E6" s="26">
        <f t="shared" si="0"/>
        <v>1.3848703125754442</v>
      </c>
      <c r="F6" s="26">
        <f t="shared" si="1"/>
        <v>1.0047675159235669</v>
      </c>
    </row>
    <row r="7" spans="1:6" x14ac:dyDescent="0.15">
      <c r="A7" s="12" t="s">
        <v>10</v>
      </c>
      <c r="B7" s="25">
        <v>209954000</v>
      </c>
      <c r="C7" s="25">
        <v>213000000</v>
      </c>
      <c r="D7" s="25">
        <v>216363500</v>
      </c>
      <c r="E7" s="26">
        <f t="shared" si="0"/>
        <v>1.0305281156824828</v>
      </c>
      <c r="F7" s="26">
        <f t="shared" si="1"/>
        <v>1.0157910798122065</v>
      </c>
    </row>
    <row r="8" spans="1:6" x14ac:dyDescent="0.15">
      <c r="A8" s="12" t="s">
        <v>11</v>
      </c>
      <c r="B8" s="25">
        <v>254559000</v>
      </c>
      <c r="C8" s="25">
        <v>259000000</v>
      </c>
      <c r="D8" s="25">
        <v>262208500</v>
      </c>
      <c r="E8" s="26">
        <f t="shared" si="0"/>
        <v>1.030050008053143</v>
      </c>
      <c r="F8" s="26">
        <f t="shared" si="1"/>
        <v>1.0123880308880309</v>
      </c>
    </row>
    <row r="9" spans="1:6" x14ac:dyDescent="0.15">
      <c r="A9" s="12" t="s">
        <v>12</v>
      </c>
      <c r="B9" s="25">
        <v>144230000</v>
      </c>
      <c r="C9" s="25">
        <v>149000000</v>
      </c>
      <c r="D9" s="25">
        <v>153468000</v>
      </c>
      <c r="E9" s="26">
        <f t="shared" si="0"/>
        <v>1.0640504749358664</v>
      </c>
      <c r="F9" s="26">
        <f t="shared" si="1"/>
        <v>1.029986577181208</v>
      </c>
    </row>
    <row r="10" spans="1:6" x14ac:dyDescent="0.15">
      <c r="A10" s="12" t="s">
        <v>13</v>
      </c>
      <c r="B10" s="25">
        <v>93251000</v>
      </c>
      <c r="C10" s="25">
        <v>145000000</v>
      </c>
      <c r="D10" s="25">
        <v>148903500</v>
      </c>
      <c r="E10" s="26">
        <f t="shared" si="0"/>
        <v>1.5968032514396628</v>
      </c>
      <c r="F10" s="26">
        <f t="shared" si="1"/>
        <v>1.0269206896551724</v>
      </c>
    </row>
    <row r="11" spans="1:6" x14ac:dyDescent="0.15">
      <c r="A11" s="23" t="s">
        <v>14</v>
      </c>
      <c r="B11" s="13">
        <f>SUM(B4:B10)</f>
        <v>1196425000</v>
      </c>
      <c r="C11" s="13">
        <f>SUM(C4:C10)</f>
        <v>1394000000</v>
      </c>
      <c r="D11" s="25">
        <f>SUM(D4:D10)</f>
        <v>1418844000</v>
      </c>
      <c r="E11" s="26">
        <f t="shared" si="0"/>
        <v>1.1859030026955304</v>
      </c>
      <c r="F11" s="26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6.625" customWidth="1"/>
    <col min="2" max="2" width="14.625" customWidth="1"/>
    <col min="3" max="3" width="10.625" customWidth="1"/>
    <col min="4" max="4" width="13.625" customWidth="1"/>
    <col min="5" max="6" width="11.625" customWidth="1"/>
    <col min="7" max="7" width="9.625" customWidth="1"/>
  </cols>
  <sheetData>
    <row r="1" spans="1:5" x14ac:dyDescent="0.15">
      <c r="A1" t="s">
        <v>26</v>
      </c>
    </row>
    <row r="2" spans="1:5" ht="14.25" thickBot="1" x14ac:dyDescent="0.2"/>
    <row r="3" spans="1:5" ht="14.25" thickBot="1" x14ac:dyDescent="0.2">
      <c r="A3" s="31"/>
      <c r="B3" s="32"/>
      <c r="C3" s="3" t="s">
        <v>16</v>
      </c>
      <c r="D3" s="3" t="s">
        <v>15</v>
      </c>
      <c r="E3" s="15" t="s">
        <v>17</v>
      </c>
    </row>
    <row r="4" spans="1:5" x14ac:dyDescent="0.15">
      <c r="A4" s="33" t="s">
        <v>18</v>
      </c>
      <c r="B4" s="34"/>
      <c r="C4" s="9">
        <v>5</v>
      </c>
      <c r="D4" s="10">
        <v>50000</v>
      </c>
      <c r="E4" s="11">
        <f>C4*D4</f>
        <v>250000</v>
      </c>
    </row>
    <row r="5" spans="1:5" x14ac:dyDescent="0.15">
      <c r="A5" s="35" t="s">
        <v>19</v>
      </c>
      <c r="B5" s="36"/>
      <c r="C5" s="12">
        <v>6</v>
      </c>
      <c r="D5" s="13">
        <v>30000</v>
      </c>
      <c r="E5" s="14">
        <f t="shared" ref="E5:E7" si="0">C5*D5</f>
        <v>180000</v>
      </c>
    </row>
    <row r="6" spans="1:5" x14ac:dyDescent="0.15">
      <c r="A6" s="35" t="s">
        <v>20</v>
      </c>
      <c r="B6" s="36"/>
      <c r="C6" s="12">
        <v>4</v>
      </c>
      <c r="D6" s="13">
        <v>20000</v>
      </c>
      <c r="E6" s="14">
        <f t="shared" si="0"/>
        <v>80000</v>
      </c>
    </row>
    <row r="7" spans="1:5" ht="14.25" thickBot="1" x14ac:dyDescent="0.2">
      <c r="A7" s="29" t="s">
        <v>21</v>
      </c>
      <c r="B7" s="30"/>
      <c r="C7" s="16">
        <v>13</v>
      </c>
      <c r="D7" s="17">
        <v>10000</v>
      </c>
      <c r="E7" s="18">
        <f t="shared" si="0"/>
        <v>130000</v>
      </c>
    </row>
    <row r="8" spans="1:5" ht="14.25" thickBot="1" x14ac:dyDescent="0.2">
      <c r="A8" s="27" t="s">
        <v>22</v>
      </c>
      <c r="B8" s="28"/>
      <c r="C8" s="19">
        <v>28</v>
      </c>
      <c r="D8" s="4"/>
      <c r="E8" s="5">
        <f>SUM(E4:E7)</f>
        <v>640000</v>
      </c>
    </row>
  </sheetData>
  <mergeCells count="6">
    <mergeCell ref="A8:B8"/>
    <mergeCell ref="A7:B7"/>
    <mergeCell ref="A3:B3"/>
    <mergeCell ref="A4:B4"/>
    <mergeCell ref="A5:B5"/>
    <mergeCell ref="A6:B6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コマンドボタンで罫線を引く</vt:lpstr>
      <vt:lpstr>罫線タブで罫線を引く</vt:lpstr>
      <vt:lpstr>線に色をつける</vt:lpstr>
      <vt:lpstr>斜め線を引く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2011-05-15T18:57:52Z</dcterms:modified>
</cp:coreProperties>
</file>