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320" windowHeight="9855"/>
  </bookViews>
  <sheets>
    <sheet name="グラフサイズの変更" sheetId="31" r:id="rId1"/>
    <sheet name="軸ラベルの文字方向の変更" sheetId="35" r:id="rId2"/>
    <sheet name="グラフタイトルのフォントの変更" sheetId="34" r:id="rId3"/>
    <sheet name="グラフの削除" sheetId="32" r:id="rId4"/>
  </sheets>
  <calcPr calcId="145621"/>
</workbook>
</file>

<file path=xl/calcChain.xml><?xml version="1.0" encoding="utf-8"?>
<calcChain xmlns="http://schemas.openxmlformats.org/spreadsheetml/2006/main">
  <c r="E10" i="34" l="1"/>
  <c r="D10" i="34"/>
  <c r="C10" i="34"/>
  <c r="B10" i="34"/>
  <c r="D12" i="32" l="1"/>
  <c r="C12" i="32"/>
  <c r="B12" i="32"/>
  <c r="E11" i="32"/>
  <c r="E10" i="32"/>
  <c r="E9" i="32"/>
  <c r="E8" i="32"/>
  <c r="E7" i="32"/>
  <c r="E6" i="32"/>
  <c r="E5" i="32"/>
  <c r="E12" i="32" l="1"/>
  <c r="F12" i="32" s="1"/>
  <c r="F9" i="32" l="1"/>
  <c r="F10" i="32"/>
  <c r="F7" i="32"/>
  <c r="F5" i="32"/>
  <c r="F8" i="32"/>
  <c r="F11" i="32"/>
  <c r="F6" i="32"/>
</calcChain>
</file>

<file path=xl/sharedStrings.xml><?xml version="1.0" encoding="utf-8"?>
<sst xmlns="http://schemas.openxmlformats.org/spreadsheetml/2006/main" count="50" uniqueCount="29">
  <si>
    <t>４月</t>
    <rPh sb="1" eb="2">
      <t>ガツ</t>
    </rPh>
    <phoneticPr fontId="1"/>
  </si>
  <si>
    <t>５月</t>
  </si>
  <si>
    <t>６月</t>
  </si>
  <si>
    <t>売上合計</t>
    <rPh sb="0" eb="2">
      <t>ウリアゲ</t>
    </rPh>
    <rPh sb="2" eb="4">
      <t>ゴウケイ</t>
    </rPh>
    <phoneticPr fontId="1"/>
  </si>
  <si>
    <t>合計</t>
    <rPh sb="0" eb="2">
      <t>ゴウケイ</t>
    </rPh>
    <phoneticPr fontId="1"/>
  </si>
  <si>
    <t>本社営業部</t>
    <rPh sb="0" eb="2">
      <t>ホンシャ</t>
    </rPh>
    <rPh sb="2" eb="4">
      <t>エイギョウ</t>
    </rPh>
    <rPh sb="4" eb="5">
      <t>ブ</t>
    </rPh>
    <phoneticPr fontId="4"/>
  </si>
  <si>
    <t>札幌支店</t>
    <rPh sb="0" eb="2">
      <t>サッポロ</t>
    </rPh>
    <rPh sb="2" eb="4">
      <t>シテン</t>
    </rPh>
    <phoneticPr fontId="4"/>
  </si>
  <si>
    <t>名古屋支店</t>
    <rPh sb="0" eb="3">
      <t>ナゴヤ</t>
    </rPh>
    <rPh sb="3" eb="5">
      <t>シテン</t>
    </rPh>
    <phoneticPr fontId="4"/>
  </si>
  <si>
    <t>大阪支店</t>
    <rPh sb="0" eb="2">
      <t>オオサカ</t>
    </rPh>
    <rPh sb="2" eb="4">
      <t>シテン</t>
    </rPh>
    <phoneticPr fontId="4"/>
  </si>
  <si>
    <t>福岡支店</t>
    <rPh sb="0" eb="2">
      <t>フクオカ</t>
    </rPh>
    <rPh sb="2" eb="4">
      <t>シテン</t>
    </rPh>
    <phoneticPr fontId="4"/>
  </si>
  <si>
    <t>単位：百万円</t>
    <rPh sb="0" eb="2">
      <t>タンイ</t>
    </rPh>
    <rPh sb="3" eb="6">
      <t>ヒャクマンエン</t>
    </rPh>
    <phoneticPr fontId="1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</si>
  <si>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</si>
  <si>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</si>
  <si>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</si>
  <si>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</si>
  <si>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パソコン</t>
    <phoneticPr fontId="1"/>
  </si>
  <si>
    <t>ソフトウェア</t>
    <phoneticPr fontId="1"/>
  </si>
  <si>
    <t>携帯電話</t>
    <rPh sb="0" eb="2">
      <t>ケイタイ</t>
    </rPh>
    <rPh sb="2" eb="4">
      <t>デンワ</t>
    </rPh>
    <phoneticPr fontId="1"/>
  </si>
  <si>
    <t>周辺機器</t>
    <rPh sb="0" eb="2">
      <t>シュウヘン</t>
    </rPh>
    <rPh sb="2" eb="4">
      <t>キキ</t>
    </rPh>
    <phoneticPr fontId="1"/>
  </si>
  <si>
    <t>スマートフォン</t>
    <phoneticPr fontId="1"/>
  </si>
  <si>
    <t>消耗品</t>
    <rPh sb="0" eb="2">
      <t>ショウモウ</t>
    </rPh>
    <rPh sb="2" eb="3">
      <t>ヒン</t>
    </rPh>
    <phoneticPr fontId="1"/>
  </si>
  <si>
    <t>タブレットPC</t>
    <phoneticPr fontId="1"/>
  </si>
  <si>
    <t xml:space="preserve">
構成比</t>
    <rPh sb="1" eb="2">
      <t>カマエ</t>
    </rPh>
    <rPh sb="2" eb="3">
      <t>シゲル</t>
    </rPh>
    <rPh sb="3" eb="4">
      <t>ヒ</t>
    </rPh>
    <phoneticPr fontId="1"/>
  </si>
  <si>
    <t>合　計</t>
    <rPh sb="0" eb="1">
      <t>ア</t>
    </rPh>
    <rPh sb="2" eb="3">
      <t>ケイ</t>
    </rPh>
    <phoneticPr fontId="1"/>
  </si>
  <si>
    <t>グラフサイズの変更</t>
    <rPh sb="7" eb="9">
      <t>ヘンコウ</t>
    </rPh>
    <phoneticPr fontId="1"/>
  </si>
  <si>
    <t>軸ラベルの文字方向の変更</t>
    <rPh sb="0" eb="1">
      <t>ジク</t>
    </rPh>
    <rPh sb="5" eb="7">
      <t>モジ</t>
    </rPh>
    <rPh sb="7" eb="9">
      <t>ホウコウ</t>
    </rPh>
    <rPh sb="10" eb="12">
      <t>ヘンコウ</t>
    </rPh>
    <phoneticPr fontId="1"/>
  </si>
  <si>
    <t>グラフの加工・削除(演習)</t>
    <rPh sb="4" eb="6">
      <t>カコウ</t>
    </rPh>
    <rPh sb="7" eb="9">
      <t>サクジョ</t>
    </rPh>
    <rPh sb="10" eb="12">
      <t>エンシュウ</t>
    </rPh>
    <phoneticPr fontId="1"/>
  </si>
  <si>
    <t>グラフタイトルのフォントの変更</t>
    <rPh sb="13" eb="15">
      <t>ヘンコウ</t>
    </rPh>
    <phoneticPr fontId="1"/>
  </si>
  <si>
    <t>グラフの削除</t>
    <rPh sb="4" eb="6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</si>
</sst>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2">
      <alignment vertical="center"/>
    </xf>
    <xf numFmtId="0" fontId="3" fillId="0" borderId="0" xfId="2" applyAlignment="1">
      <alignment horizontal="right" vertical="center"/>
    </xf>
    <xf numFmtId="0" fontId="3" fillId="0" borderId="1" xfId="2" applyBorder="1">
      <alignment vertical="center"/>
    </xf>
    <xf numFmtId="0" fontId="3" fillId="0" borderId="1" xfId="2" applyBorder="1" applyAlignment="1">
      <alignment horizontal="center" vertical="center"/>
    </xf>
    <xf numFmtId="0" fontId="3" fillId="0" borderId="0" xfId="2" applyAlignment="1">
      <alignment vertical="center"/>
    </xf>
    <xf numFmtId="0" fontId="3" fillId="0" borderId="1" xfId="2" applyNumberFormat="1" applyBorder="1" applyAlignment="1">
      <alignment vertical="center"/>
    </xf>
    <xf numFmtId="0" fontId="3" fillId="0" borderId="1" xfId="2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1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部門別売上実績グラフ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グラフサイズの変更!$A$7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cat>
            <c:strRef>
              <c:f>グラフサイズの変更!$B$6:$F$6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グラフサイズの変更!$B$7:$F$7</c:f>
              <c:numCache>
                <c:formatCode>General</c:formatCode>
                <c:ptCount val="5"/>
                <c:pt idx="0">
                  <c:v>64</c:v>
                </c:pt>
                <c:pt idx="1">
                  <c:v>39</c:v>
                </c:pt>
                <c:pt idx="2">
                  <c:v>45</c:v>
                </c:pt>
                <c:pt idx="3">
                  <c:v>51</c:v>
                </c:pt>
                <c:pt idx="4">
                  <c:v>31</c:v>
                </c:pt>
              </c:numCache>
            </c:numRef>
          </c:val>
        </c:ser>
        <c:ser>
          <c:idx val="1"/>
          <c:order val="1"/>
          <c:tx>
            <c:strRef>
              <c:f>グラフサイズの変更!$A$8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cat>
            <c:strRef>
              <c:f>グラフサイズの変更!$B$6:$F$6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グラフサイズの変更!$B$8:$F$8</c:f>
              <c:numCache>
                <c:formatCode>General</c:formatCode>
                <c:ptCount val="5"/>
                <c:pt idx="0">
                  <c:v>57</c:v>
                </c:pt>
                <c:pt idx="1">
                  <c:v>36</c:v>
                </c:pt>
                <c:pt idx="2">
                  <c:v>40</c:v>
                </c:pt>
                <c:pt idx="3">
                  <c:v>47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グラフサイズの変更!$A$9</c:f>
              <c:strCache>
                <c:ptCount val="1"/>
                <c:pt idx="0">
                  <c:v>6月</c:v>
                </c:pt>
              </c:strCache>
            </c:strRef>
          </c:tx>
          <c:invertIfNegative val="0"/>
          <c:cat>
            <c:strRef>
              <c:f>グラフサイズの変更!$B$6:$F$6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グラフサイズの変更!$B$9:$F$9</c:f>
              <c:numCache>
                <c:formatCode>General</c:formatCode>
                <c:ptCount val="5"/>
                <c:pt idx="0">
                  <c:v>61</c:v>
                </c:pt>
                <c:pt idx="1">
                  <c:v>34</c:v>
                </c:pt>
                <c:pt idx="2">
                  <c:v>42</c:v>
                </c:pt>
                <c:pt idx="3">
                  <c:v>49</c:v>
                </c:pt>
                <c:pt idx="4">
                  <c:v>30</c:v>
                </c:pt>
              </c:numCache>
            </c:numRef>
          </c:val>
        </c:ser>
        <c:ser>
          <c:idx val="3"/>
          <c:order val="3"/>
          <c:tx>
            <c:strRef>
              <c:f>グラフサイズの変更!$A$10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グラフサイズの変更!$B$6:$F$6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グラフサイズの変更!$B$10:$F$10</c:f>
              <c:numCache>
                <c:formatCode>General</c:formatCode>
                <c:ptCount val="5"/>
                <c:pt idx="0">
                  <c:v>68</c:v>
                </c:pt>
                <c:pt idx="1">
                  <c:v>41</c:v>
                </c:pt>
                <c:pt idx="2">
                  <c:v>49</c:v>
                </c:pt>
                <c:pt idx="3">
                  <c:v>54</c:v>
                </c:pt>
                <c:pt idx="4">
                  <c:v>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333888"/>
        <c:axId val="83335808"/>
      </c:barChart>
      <c:catAx>
        <c:axId val="8333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部門名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3335808"/>
        <c:crosses val="autoZero"/>
        <c:auto val="1"/>
        <c:lblAlgn val="ctr"/>
        <c:lblOffset val="100"/>
        <c:noMultiLvlLbl val="0"/>
      </c:catAx>
      <c:valAx>
        <c:axId val="8333580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単位：百万円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33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部門別売上実績グラフ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軸ラベルの文字方向の変更!$A$5</c:f>
              <c:strCache>
                <c:ptCount val="1"/>
                <c:pt idx="0">
                  <c:v>4月</c:v>
                </c:pt>
              </c:strCache>
            </c:strRef>
          </c:tx>
          <c:invertIfNegative val="0"/>
          <c:cat>
            <c:strRef>
              <c:f>軸ラベルの文字方向の変更!$B$4:$F$4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軸ラベルの文字方向の変更!$B$5:$F$5</c:f>
              <c:numCache>
                <c:formatCode>General</c:formatCode>
                <c:ptCount val="5"/>
                <c:pt idx="0">
                  <c:v>64</c:v>
                </c:pt>
                <c:pt idx="1">
                  <c:v>39</c:v>
                </c:pt>
                <c:pt idx="2">
                  <c:v>45</c:v>
                </c:pt>
                <c:pt idx="3">
                  <c:v>51</c:v>
                </c:pt>
                <c:pt idx="4">
                  <c:v>31</c:v>
                </c:pt>
              </c:numCache>
            </c:numRef>
          </c:val>
        </c:ser>
        <c:ser>
          <c:idx val="1"/>
          <c:order val="1"/>
          <c:tx>
            <c:strRef>
              <c:f>軸ラベルの文字方向の変更!$A$6</c:f>
              <c:strCache>
                <c:ptCount val="1"/>
                <c:pt idx="0">
                  <c:v>5月</c:v>
                </c:pt>
              </c:strCache>
            </c:strRef>
          </c:tx>
          <c:invertIfNegative val="0"/>
          <c:cat>
            <c:strRef>
              <c:f>軸ラベルの文字方向の変更!$B$4:$F$4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軸ラベルの文字方向の変更!$B$6:$F$6</c:f>
              <c:numCache>
                <c:formatCode>General</c:formatCode>
                <c:ptCount val="5"/>
                <c:pt idx="0">
                  <c:v>57</c:v>
                </c:pt>
                <c:pt idx="1">
                  <c:v>36</c:v>
                </c:pt>
                <c:pt idx="2">
                  <c:v>40</c:v>
                </c:pt>
                <c:pt idx="3">
                  <c:v>47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軸ラベルの文字方向の変更!$A$7</c:f>
              <c:strCache>
                <c:ptCount val="1"/>
                <c:pt idx="0">
                  <c:v>6月</c:v>
                </c:pt>
              </c:strCache>
            </c:strRef>
          </c:tx>
          <c:invertIfNegative val="0"/>
          <c:cat>
            <c:strRef>
              <c:f>軸ラベルの文字方向の変更!$B$4:$F$4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軸ラベルの文字方向の変更!$B$7:$F$7</c:f>
              <c:numCache>
                <c:formatCode>General</c:formatCode>
                <c:ptCount val="5"/>
                <c:pt idx="0">
                  <c:v>61</c:v>
                </c:pt>
                <c:pt idx="1">
                  <c:v>34</c:v>
                </c:pt>
                <c:pt idx="2">
                  <c:v>42</c:v>
                </c:pt>
                <c:pt idx="3">
                  <c:v>49</c:v>
                </c:pt>
                <c:pt idx="4">
                  <c:v>30</c:v>
                </c:pt>
              </c:numCache>
            </c:numRef>
          </c:val>
        </c:ser>
        <c:ser>
          <c:idx val="3"/>
          <c:order val="3"/>
          <c:tx>
            <c:strRef>
              <c:f>軸ラベルの文字方向の変更!$A$8</c:f>
              <c:strCache>
                <c:ptCount val="1"/>
                <c:pt idx="0">
                  <c:v>7月</c:v>
                </c:pt>
              </c:strCache>
            </c:strRef>
          </c:tx>
          <c:invertIfNegative val="0"/>
          <c:cat>
            <c:strRef>
              <c:f>軸ラベルの文字方向の変更!$B$4:$F$4</c:f>
              <c:strCache>
                <c:ptCount val="5"/>
                <c:pt idx="0">
                  <c:v>本社営業部</c:v>
                </c:pt>
                <c:pt idx="1">
                  <c:v>札幌支店</c:v>
                </c:pt>
                <c:pt idx="2">
                  <c:v>名古屋支店</c:v>
                </c:pt>
                <c:pt idx="3">
                  <c:v>大阪支店</c:v>
                </c:pt>
                <c:pt idx="4">
                  <c:v>福岡支店</c:v>
                </c:pt>
              </c:strCache>
            </c:strRef>
          </c:cat>
          <c:val>
            <c:numRef>
              <c:f>軸ラベルの文字方向の変更!$B$8:$F$8</c:f>
              <c:numCache>
                <c:formatCode>General</c:formatCode>
                <c:ptCount val="5"/>
                <c:pt idx="0">
                  <c:v>68</c:v>
                </c:pt>
                <c:pt idx="1">
                  <c:v>41</c:v>
                </c:pt>
                <c:pt idx="2">
                  <c:v>49</c:v>
                </c:pt>
                <c:pt idx="3">
                  <c:v>54</c:v>
                </c:pt>
                <c:pt idx="4">
                  <c:v>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48224"/>
        <c:axId val="84150144"/>
      </c:barChart>
      <c:catAx>
        <c:axId val="8414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部門名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4150144"/>
        <c:crosses val="autoZero"/>
        <c:auto val="1"/>
        <c:lblAlgn val="ctr"/>
        <c:lblOffset val="100"/>
        <c:noMultiLvlLbl val="0"/>
      </c:catAx>
      <c:valAx>
        <c:axId val="8415014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単位：百万円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148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売上実績グラフ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グラフタイトルのフォントの変更!$A$5</c:f>
              <c:strCache>
                <c:ptCount val="1"/>
                <c:pt idx="0">
                  <c:v>本社営業部</c:v>
                </c:pt>
              </c:strCache>
            </c:strRef>
          </c:tx>
          <c:invertIfNegative val="0"/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グラフタイトルのフォントの変更!$B$5:$E$5</c:f>
              <c:numCache>
                <c:formatCode>General</c:formatCode>
                <c:ptCount val="4"/>
                <c:pt idx="0">
                  <c:v>64</c:v>
                </c:pt>
                <c:pt idx="1">
                  <c:v>57</c:v>
                </c:pt>
                <c:pt idx="2">
                  <c:v>61</c:v>
                </c:pt>
                <c:pt idx="3">
                  <c:v>68</c:v>
                </c:pt>
              </c:numCache>
            </c:numRef>
          </c:val>
        </c:ser>
        <c:ser>
          <c:idx val="1"/>
          <c:order val="1"/>
          <c:tx>
            <c:strRef>
              <c:f>グラフタイトルのフォントの変更!$A$6</c:f>
              <c:strCache>
                <c:ptCount val="1"/>
                <c:pt idx="0">
                  <c:v>札幌支店</c:v>
                </c:pt>
              </c:strCache>
            </c:strRef>
          </c:tx>
          <c:invertIfNegative val="0"/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グラフタイトルのフォントの変更!$B$6:$E$6</c:f>
              <c:numCache>
                <c:formatCode>General</c:formatCode>
                <c:ptCount val="4"/>
                <c:pt idx="0">
                  <c:v>39</c:v>
                </c:pt>
                <c:pt idx="1">
                  <c:v>36</c:v>
                </c:pt>
                <c:pt idx="2">
                  <c:v>34</c:v>
                </c:pt>
                <c:pt idx="3">
                  <c:v>41</c:v>
                </c:pt>
              </c:numCache>
            </c:numRef>
          </c:val>
        </c:ser>
        <c:ser>
          <c:idx val="2"/>
          <c:order val="2"/>
          <c:tx>
            <c:strRef>
              <c:f>グラフタイトルのフォントの変更!$A$7</c:f>
              <c:strCache>
                <c:ptCount val="1"/>
                <c:pt idx="0">
                  <c:v>名古屋支店</c:v>
                </c:pt>
              </c:strCache>
            </c:strRef>
          </c:tx>
          <c:invertIfNegative val="0"/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グラフタイトルのフォントの変更!$B$7:$E$7</c:f>
              <c:numCache>
                <c:formatCode>General</c:formatCode>
                <c:ptCount val="4"/>
                <c:pt idx="0">
                  <c:v>45</c:v>
                </c:pt>
                <c:pt idx="1">
                  <c:v>40</c:v>
                </c:pt>
                <c:pt idx="2">
                  <c:v>42</c:v>
                </c:pt>
                <c:pt idx="3">
                  <c:v>49</c:v>
                </c:pt>
              </c:numCache>
            </c:numRef>
          </c:val>
        </c:ser>
        <c:ser>
          <c:idx val="3"/>
          <c:order val="3"/>
          <c:tx>
            <c:strRef>
              <c:f>グラフタイトルのフォントの変更!$A$8</c:f>
              <c:strCache>
                <c:ptCount val="1"/>
                <c:pt idx="0">
                  <c:v>大阪支店</c:v>
                </c:pt>
              </c:strCache>
            </c:strRef>
          </c:tx>
          <c:invertIfNegative val="0"/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グラフタイトルのフォントの変更!$B$8:$E$8</c:f>
              <c:numCache>
                <c:formatCode>General</c:formatCode>
                <c:ptCount val="4"/>
                <c:pt idx="0">
                  <c:v>51</c:v>
                </c:pt>
                <c:pt idx="1">
                  <c:v>47</c:v>
                </c:pt>
                <c:pt idx="2">
                  <c:v>49</c:v>
                </c:pt>
                <c:pt idx="3">
                  <c:v>54</c:v>
                </c:pt>
              </c:numCache>
            </c:numRef>
          </c:val>
        </c:ser>
        <c:ser>
          <c:idx val="4"/>
          <c:order val="4"/>
          <c:tx>
            <c:strRef>
              <c:f>グラフタイトルのフォントの変更!$A$9</c:f>
              <c:strCache>
                <c:ptCount val="1"/>
                <c:pt idx="0">
                  <c:v>福岡支店</c:v>
                </c:pt>
              </c:strCache>
            </c:strRef>
          </c:tx>
          <c:invertIfNegative val="0"/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グラフタイトルのフォントの変更!$B$9:$E$9</c:f>
              <c:numCache>
                <c:formatCode>General</c:formatCode>
                <c:ptCount val="4"/>
                <c:pt idx="0">
                  <c:v>31</c:v>
                </c:pt>
                <c:pt idx="1">
                  <c:v>29</c:v>
                </c:pt>
                <c:pt idx="2">
                  <c:v>30</c:v>
                </c:pt>
                <c:pt idx="3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69408"/>
        <c:axId val="84783872"/>
      </c:barChart>
      <c:lineChart>
        <c:grouping val="standard"/>
        <c:varyColors val="0"/>
        <c:ser>
          <c:idx val="5"/>
          <c:order val="5"/>
          <c:tx>
            <c:strRef>
              <c:f>グラフタイトルのフォントの変更!$A$10</c:f>
              <c:strCache>
                <c:ptCount val="1"/>
                <c:pt idx="0">
                  <c:v>合　計</c:v>
                </c:pt>
              </c:strCache>
            </c:strRef>
          </c:tx>
          <c:cat>
            <c:strRef>
              <c:f>グラフタイトルのフォントの変更!$B$4:$E$4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</c:strCache>
            </c:strRef>
          </c:cat>
          <c:val>
            <c:numRef>
              <c:f>グラフタイトルのフォントの変更!$B$10:$E$10</c:f>
              <c:numCache>
                <c:formatCode>General</c:formatCode>
                <c:ptCount val="4"/>
                <c:pt idx="0">
                  <c:v>230</c:v>
                </c:pt>
                <c:pt idx="1">
                  <c:v>209</c:v>
                </c:pt>
                <c:pt idx="2">
                  <c:v>216</c:v>
                </c:pt>
                <c:pt idx="3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7968"/>
        <c:axId val="84785792"/>
      </c:lineChart>
      <c:catAx>
        <c:axId val="847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部門別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4783872"/>
        <c:crosses val="autoZero"/>
        <c:auto val="1"/>
        <c:lblAlgn val="ctr"/>
        <c:lblOffset val="100"/>
        <c:noMultiLvlLbl val="0"/>
      </c:catAx>
      <c:valAx>
        <c:axId val="8478387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単位：百万円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769408"/>
        <c:crosses val="autoZero"/>
        <c:crossBetween val="between"/>
      </c:valAx>
      <c:valAx>
        <c:axId val="8478579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単位：百万円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787968"/>
        <c:crosses val="max"/>
        <c:crossBetween val="between"/>
      </c:valAx>
      <c:catAx>
        <c:axId val="84787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売上高推移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47857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品種別売上構成比グラフ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グラフの削除!$F$4</c:f>
              <c:strCache>
                <c:ptCount val="1"/>
                <c:pt idx="0">
                  <c:v>
構成比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グラフの削除!$A$5:$A$11</c:f>
              <c:strCache>
                <c:ptCount val="7"/>
                <c:pt idx="0">
                  <c:v>パソコン</c:v>
                </c:pt>
                <c:pt idx="1">
                  <c:v>ソフトウェア</c:v>
                </c:pt>
                <c:pt idx="2">
                  <c:v>スマートフォン</c:v>
                </c:pt>
                <c:pt idx="3">
                  <c:v>タブレットPC</c:v>
                </c:pt>
                <c:pt idx="4">
                  <c:v>携帯電話</c:v>
                </c:pt>
                <c:pt idx="5">
                  <c:v>周辺機器</c:v>
                </c:pt>
                <c:pt idx="6">
                  <c:v>消耗品</c:v>
                </c:pt>
              </c:strCache>
            </c:strRef>
          </c:cat>
          <c:val>
            <c:numRef>
              <c:f>グラフの削除!$F$5:$F$11</c:f>
              <c:numCache>
                <c:formatCode>0.0%</c:formatCode>
                <c:ptCount val="7"/>
                <c:pt idx="0">
                  <c:v>0.27131782945736432</c:v>
                </c:pt>
                <c:pt idx="1">
                  <c:v>0.22480620155038761</c:v>
                </c:pt>
                <c:pt idx="2">
                  <c:v>0.20155038759689922</c:v>
                </c:pt>
                <c:pt idx="3">
                  <c:v>0.13953488372093023</c:v>
                </c:pt>
                <c:pt idx="4">
                  <c:v>7.3643410852713184E-2</c:v>
                </c:pt>
                <c:pt idx="5">
                  <c:v>5.4263565891472867E-2</c:v>
                </c:pt>
                <c:pt idx="6">
                  <c:v>3.4883720930232558E-2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5</xdr:col>
      <xdr:colOff>523875</xdr:colOff>
      <xdr:row>28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523875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419100</xdr:colOff>
      <xdr:row>28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6</xdr:col>
      <xdr:colOff>523875</xdr:colOff>
      <xdr:row>30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3.5"/>
  <cols>
    <col min="1" max="1" width="6.625" style="2" customWidth="1"/>
    <col min="2" max="6" width="11.625" style="2" customWidth="1"/>
    <col min="7" max="237" width="9" style="2"/>
    <col min="238" max="238" width="8.625" style="2" customWidth="1"/>
    <col min="239" max="243" width="9.625" style="2" customWidth="1"/>
    <col min="244" max="493" width="9" style="2"/>
    <col min="494" max="494" width="8.625" style="2" customWidth="1"/>
    <col min="495" max="499" width="9.625" style="2" customWidth="1"/>
    <col min="500" max="749" width="9" style="2"/>
    <col min="750" max="750" width="8.625" style="2" customWidth="1"/>
    <col min="751" max="755" width="9.625" style="2" customWidth="1"/>
    <col min="756" max="1005" width="9" style="2"/>
    <col min="1006" max="1006" width="8.625" style="2" customWidth="1"/>
    <col min="1007" max="1011" width="9.625" style="2" customWidth="1"/>
    <col min="1012" max="1261" width="9" style="2"/>
    <col min="1262" max="1262" width="8.625" style="2" customWidth="1"/>
    <col min="1263" max="1267" width="9.625" style="2" customWidth="1"/>
    <col min="1268" max="1517" width="9" style="2"/>
    <col min="1518" max="1518" width="8.625" style="2" customWidth="1"/>
    <col min="1519" max="1523" width="9.625" style="2" customWidth="1"/>
    <col min="1524" max="1773" width="9" style="2"/>
    <col min="1774" max="1774" width="8.625" style="2" customWidth="1"/>
    <col min="1775" max="1779" width="9.625" style="2" customWidth="1"/>
    <col min="1780" max="2029" width="9" style="2"/>
    <col min="2030" max="2030" width="8.625" style="2" customWidth="1"/>
    <col min="2031" max="2035" width="9.625" style="2" customWidth="1"/>
    <col min="2036" max="2285" width="9" style="2"/>
    <col min="2286" max="2286" width="8.625" style="2" customWidth="1"/>
    <col min="2287" max="2291" width="9.625" style="2" customWidth="1"/>
    <col min="2292" max="2541" width="9" style="2"/>
    <col min="2542" max="2542" width="8.625" style="2" customWidth="1"/>
    <col min="2543" max="2547" width="9.625" style="2" customWidth="1"/>
    <col min="2548" max="2797" width="9" style="2"/>
    <col min="2798" max="2798" width="8.625" style="2" customWidth="1"/>
    <col min="2799" max="2803" width="9.625" style="2" customWidth="1"/>
    <col min="2804" max="3053" width="9" style="2"/>
    <col min="3054" max="3054" width="8.625" style="2" customWidth="1"/>
    <col min="3055" max="3059" width="9.625" style="2" customWidth="1"/>
    <col min="3060" max="3309" width="9" style="2"/>
    <col min="3310" max="3310" width="8.625" style="2" customWidth="1"/>
    <col min="3311" max="3315" width="9.625" style="2" customWidth="1"/>
    <col min="3316" max="3565" width="9" style="2"/>
    <col min="3566" max="3566" width="8.625" style="2" customWidth="1"/>
    <col min="3567" max="3571" width="9.625" style="2" customWidth="1"/>
    <col min="3572" max="3821" width="9" style="2"/>
    <col min="3822" max="3822" width="8.625" style="2" customWidth="1"/>
    <col min="3823" max="3827" width="9.625" style="2" customWidth="1"/>
    <col min="3828" max="4077" width="9" style="2"/>
    <col min="4078" max="4078" width="8.625" style="2" customWidth="1"/>
    <col min="4079" max="4083" width="9.625" style="2" customWidth="1"/>
    <col min="4084" max="4333" width="9" style="2"/>
    <col min="4334" max="4334" width="8.625" style="2" customWidth="1"/>
    <col min="4335" max="4339" width="9.625" style="2" customWidth="1"/>
    <col min="4340" max="4589" width="9" style="2"/>
    <col min="4590" max="4590" width="8.625" style="2" customWidth="1"/>
    <col min="4591" max="4595" width="9.625" style="2" customWidth="1"/>
    <col min="4596" max="4845" width="9" style="2"/>
    <col min="4846" max="4846" width="8.625" style="2" customWidth="1"/>
    <col min="4847" max="4851" width="9.625" style="2" customWidth="1"/>
    <col min="4852" max="5101" width="9" style="2"/>
    <col min="5102" max="5102" width="8.625" style="2" customWidth="1"/>
    <col min="5103" max="5107" width="9.625" style="2" customWidth="1"/>
    <col min="5108" max="5357" width="9" style="2"/>
    <col min="5358" max="5358" width="8.625" style="2" customWidth="1"/>
    <col min="5359" max="5363" width="9.625" style="2" customWidth="1"/>
    <col min="5364" max="5613" width="9" style="2"/>
    <col min="5614" max="5614" width="8.625" style="2" customWidth="1"/>
    <col min="5615" max="5619" width="9.625" style="2" customWidth="1"/>
    <col min="5620" max="5869" width="9" style="2"/>
    <col min="5870" max="5870" width="8.625" style="2" customWidth="1"/>
    <col min="5871" max="5875" width="9.625" style="2" customWidth="1"/>
    <col min="5876" max="6125" width="9" style="2"/>
    <col min="6126" max="6126" width="8.625" style="2" customWidth="1"/>
    <col min="6127" max="6131" width="9.625" style="2" customWidth="1"/>
    <col min="6132" max="6381" width="9" style="2"/>
    <col min="6382" max="6382" width="8.625" style="2" customWidth="1"/>
    <col min="6383" max="6387" width="9.625" style="2" customWidth="1"/>
    <col min="6388" max="6637" width="9" style="2"/>
    <col min="6638" max="6638" width="8.625" style="2" customWidth="1"/>
    <col min="6639" max="6643" width="9.625" style="2" customWidth="1"/>
    <col min="6644" max="6893" width="9" style="2"/>
    <col min="6894" max="6894" width="8.625" style="2" customWidth="1"/>
    <col min="6895" max="6899" width="9.625" style="2" customWidth="1"/>
    <col min="6900" max="7149" width="9" style="2"/>
    <col min="7150" max="7150" width="8.625" style="2" customWidth="1"/>
    <col min="7151" max="7155" width="9.625" style="2" customWidth="1"/>
    <col min="7156" max="7405" width="9" style="2"/>
    <col min="7406" max="7406" width="8.625" style="2" customWidth="1"/>
    <col min="7407" max="7411" width="9.625" style="2" customWidth="1"/>
    <col min="7412" max="7661" width="9" style="2"/>
    <col min="7662" max="7662" width="8.625" style="2" customWidth="1"/>
    <col min="7663" max="7667" width="9.625" style="2" customWidth="1"/>
    <col min="7668" max="7917" width="9" style="2"/>
    <col min="7918" max="7918" width="8.625" style="2" customWidth="1"/>
    <col min="7919" max="7923" width="9.625" style="2" customWidth="1"/>
    <col min="7924" max="8173" width="9" style="2"/>
    <col min="8174" max="8174" width="8.625" style="2" customWidth="1"/>
    <col min="8175" max="8179" width="9.625" style="2" customWidth="1"/>
    <col min="8180" max="8429" width="9" style="2"/>
    <col min="8430" max="8430" width="8.625" style="2" customWidth="1"/>
    <col min="8431" max="8435" width="9.625" style="2" customWidth="1"/>
    <col min="8436" max="8685" width="9" style="2"/>
    <col min="8686" max="8686" width="8.625" style="2" customWidth="1"/>
    <col min="8687" max="8691" width="9.625" style="2" customWidth="1"/>
    <col min="8692" max="8941" width="9" style="2"/>
    <col min="8942" max="8942" width="8.625" style="2" customWidth="1"/>
    <col min="8943" max="8947" width="9.625" style="2" customWidth="1"/>
    <col min="8948" max="9197" width="9" style="2"/>
    <col min="9198" max="9198" width="8.625" style="2" customWidth="1"/>
    <col min="9199" max="9203" width="9.625" style="2" customWidth="1"/>
    <col min="9204" max="9453" width="9" style="2"/>
    <col min="9454" max="9454" width="8.625" style="2" customWidth="1"/>
    <col min="9455" max="9459" width="9.625" style="2" customWidth="1"/>
    <col min="9460" max="9709" width="9" style="2"/>
    <col min="9710" max="9710" width="8.625" style="2" customWidth="1"/>
    <col min="9711" max="9715" width="9.625" style="2" customWidth="1"/>
    <col min="9716" max="9965" width="9" style="2"/>
    <col min="9966" max="9966" width="8.625" style="2" customWidth="1"/>
    <col min="9967" max="9971" width="9.625" style="2" customWidth="1"/>
    <col min="9972" max="10221" width="9" style="2"/>
    <col min="10222" max="10222" width="8.625" style="2" customWidth="1"/>
    <col min="10223" max="10227" width="9.625" style="2" customWidth="1"/>
    <col min="10228" max="10477" width="9" style="2"/>
    <col min="10478" max="10478" width="8.625" style="2" customWidth="1"/>
    <col min="10479" max="10483" width="9.625" style="2" customWidth="1"/>
    <col min="10484" max="10733" width="9" style="2"/>
    <col min="10734" max="10734" width="8.625" style="2" customWidth="1"/>
    <col min="10735" max="10739" width="9.625" style="2" customWidth="1"/>
    <col min="10740" max="10989" width="9" style="2"/>
    <col min="10990" max="10990" width="8.625" style="2" customWidth="1"/>
    <col min="10991" max="10995" width="9.625" style="2" customWidth="1"/>
    <col min="10996" max="11245" width="9" style="2"/>
    <col min="11246" max="11246" width="8.625" style="2" customWidth="1"/>
    <col min="11247" max="11251" width="9.625" style="2" customWidth="1"/>
    <col min="11252" max="11501" width="9" style="2"/>
    <col min="11502" max="11502" width="8.625" style="2" customWidth="1"/>
    <col min="11503" max="11507" width="9.625" style="2" customWidth="1"/>
    <col min="11508" max="11757" width="9" style="2"/>
    <col min="11758" max="11758" width="8.625" style="2" customWidth="1"/>
    <col min="11759" max="11763" width="9.625" style="2" customWidth="1"/>
    <col min="11764" max="12013" width="9" style="2"/>
    <col min="12014" max="12014" width="8.625" style="2" customWidth="1"/>
    <col min="12015" max="12019" width="9.625" style="2" customWidth="1"/>
    <col min="12020" max="12269" width="9" style="2"/>
    <col min="12270" max="12270" width="8.625" style="2" customWidth="1"/>
    <col min="12271" max="12275" width="9.625" style="2" customWidth="1"/>
    <col min="12276" max="12525" width="9" style="2"/>
    <col min="12526" max="12526" width="8.625" style="2" customWidth="1"/>
    <col min="12527" max="12531" width="9.625" style="2" customWidth="1"/>
    <col min="12532" max="12781" width="9" style="2"/>
    <col min="12782" max="12782" width="8.625" style="2" customWidth="1"/>
    <col min="12783" max="12787" width="9.625" style="2" customWidth="1"/>
    <col min="12788" max="13037" width="9" style="2"/>
    <col min="13038" max="13038" width="8.625" style="2" customWidth="1"/>
    <col min="13039" max="13043" width="9.625" style="2" customWidth="1"/>
    <col min="13044" max="13293" width="9" style="2"/>
    <col min="13294" max="13294" width="8.625" style="2" customWidth="1"/>
    <col min="13295" max="13299" width="9.625" style="2" customWidth="1"/>
    <col min="13300" max="13549" width="9" style="2"/>
    <col min="13550" max="13550" width="8.625" style="2" customWidth="1"/>
    <col min="13551" max="13555" width="9.625" style="2" customWidth="1"/>
    <col min="13556" max="13805" width="9" style="2"/>
    <col min="13806" max="13806" width="8.625" style="2" customWidth="1"/>
    <col min="13807" max="13811" width="9.625" style="2" customWidth="1"/>
    <col min="13812" max="14061" width="9" style="2"/>
    <col min="14062" max="14062" width="8.625" style="2" customWidth="1"/>
    <col min="14063" max="14067" width="9.625" style="2" customWidth="1"/>
    <col min="14068" max="14317" width="9" style="2"/>
    <col min="14318" max="14318" width="8.625" style="2" customWidth="1"/>
    <col min="14319" max="14323" width="9.625" style="2" customWidth="1"/>
    <col min="14324" max="14573" width="9" style="2"/>
    <col min="14574" max="14574" width="8.625" style="2" customWidth="1"/>
    <col min="14575" max="14579" width="9.625" style="2" customWidth="1"/>
    <col min="14580" max="14829" width="9" style="2"/>
    <col min="14830" max="14830" width="8.625" style="2" customWidth="1"/>
    <col min="14831" max="14835" width="9.625" style="2" customWidth="1"/>
    <col min="14836" max="15085" width="9" style="2"/>
    <col min="15086" max="15086" width="8.625" style="2" customWidth="1"/>
    <col min="15087" max="15091" width="9.625" style="2" customWidth="1"/>
    <col min="15092" max="15341" width="9" style="2"/>
    <col min="15342" max="15342" width="8.625" style="2" customWidth="1"/>
    <col min="15343" max="15347" width="9.625" style="2" customWidth="1"/>
    <col min="15348" max="15597" width="9" style="2"/>
    <col min="15598" max="15598" width="8.625" style="2" customWidth="1"/>
    <col min="15599" max="15603" width="9.625" style="2" customWidth="1"/>
    <col min="15604" max="15853" width="9" style="2"/>
    <col min="15854" max="15854" width="8.625" style="2" customWidth="1"/>
    <col min="15855" max="15859" width="9.625" style="2" customWidth="1"/>
    <col min="15860" max="16109" width="9" style="2"/>
    <col min="16110" max="16110" width="8.625" style="2" customWidth="1"/>
    <col min="16111" max="16115" width="9.625" style="2" customWidth="1"/>
    <col min="16116" max="16384" width="9" style="2"/>
  </cols>
  <sheetData>
    <row r="1" spans="1:6">
      <c r="A1" s="6" t="s">
        <v>26</v>
      </c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>
      <c r="A3" s="6" t="s">
        <v>24</v>
      </c>
      <c r="B3" s="6"/>
      <c r="C3" s="6"/>
      <c r="D3" s="6"/>
      <c r="E3" s="6"/>
      <c r="F3" s="6"/>
    </row>
    <row r="4" spans="1:6">
      <c r="A4" s="6"/>
      <c r="B4" s="6"/>
      <c r="C4" s="6"/>
      <c r="D4" s="6"/>
      <c r="E4" s="6"/>
      <c r="F4" s="6"/>
    </row>
    <row r="5" spans="1:6">
      <c r="F5" s="3" t="s">
        <v>10</v>
      </c>
    </row>
    <row r="6" spans="1:6">
      <c r="A6" s="4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</row>
    <row r="7" spans="1:6">
      <c r="A7" s="4" t="s">
        <v>11</v>
      </c>
      <c r="B7" s="7">
        <v>64</v>
      </c>
      <c r="C7" s="7">
        <v>39</v>
      </c>
      <c r="D7" s="7">
        <v>45</v>
      </c>
      <c r="E7" s="7">
        <v>51</v>
      </c>
      <c r="F7" s="7">
        <v>31</v>
      </c>
    </row>
    <row r="8" spans="1:6">
      <c r="A8" s="4" t="s">
        <v>12</v>
      </c>
      <c r="B8" s="8">
        <v>57</v>
      </c>
      <c r="C8" s="8">
        <v>36</v>
      </c>
      <c r="D8" s="8">
        <v>40</v>
      </c>
      <c r="E8" s="8">
        <v>47</v>
      </c>
      <c r="F8" s="8">
        <v>29</v>
      </c>
    </row>
    <row r="9" spans="1:6">
      <c r="A9" s="4" t="s">
        <v>13</v>
      </c>
      <c r="B9" s="8">
        <v>61</v>
      </c>
      <c r="C9" s="8">
        <v>34</v>
      </c>
      <c r="D9" s="8">
        <v>42</v>
      </c>
      <c r="E9" s="8">
        <v>49</v>
      </c>
      <c r="F9" s="8">
        <v>30</v>
      </c>
    </row>
    <row r="10" spans="1:6">
      <c r="A10" s="4" t="s">
        <v>14</v>
      </c>
      <c r="B10" s="8">
        <v>68</v>
      </c>
      <c r="C10" s="8">
        <v>41</v>
      </c>
      <c r="D10" s="8">
        <v>49</v>
      </c>
      <c r="E10" s="8">
        <v>54</v>
      </c>
      <c r="F10" s="8">
        <v>35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3.5"/>
  <cols>
    <col min="1" max="1" width="6.625" style="2" customWidth="1"/>
    <col min="2" max="6" width="11.625" style="2" customWidth="1"/>
    <col min="7" max="237" width="9" style="2"/>
    <col min="238" max="238" width="8.625" style="2" customWidth="1"/>
    <col min="239" max="243" width="9.625" style="2" customWidth="1"/>
    <col min="244" max="493" width="9" style="2"/>
    <col min="494" max="494" width="8.625" style="2" customWidth="1"/>
    <col min="495" max="499" width="9.625" style="2" customWidth="1"/>
    <col min="500" max="749" width="9" style="2"/>
    <col min="750" max="750" width="8.625" style="2" customWidth="1"/>
    <col min="751" max="755" width="9.625" style="2" customWidth="1"/>
    <col min="756" max="1005" width="9" style="2"/>
    <col min="1006" max="1006" width="8.625" style="2" customWidth="1"/>
    <col min="1007" max="1011" width="9.625" style="2" customWidth="1"/>
    <col min="1012" max="1261" width="9" style="2"/>
    <col min="1262" max="1262" width="8.625" style="2" customWidth="1"/>
    <col min="1263" max="1267" width="9.625" style="2" customWidth="1"/>
    <col min="1268" max="1517" width="9" style="2"/>
    <col min="1518" max="1518" width="8.625" style="2" customWidth="1"/>
    <col min="1519" max="1523" width="9.625" style="2" customWidth="1"/>
    <col min="1524" max="1773" width="9" style="2"/>
    <col min="1774" max="1774" width="8.625" style="2" customWidth="1"/>
    <col min="1775" max="1779" width="9.625" style="2" customWidth="1"/>
    <col min="1780" max="2029" width="9" style="2"/>
    <col min="2030" max="2030" width="8.625" style="2" customWidth="1"/>
    <col min="2031" max="2035" width="9.625" style="2" customWidth="1"/>
    <col min="2036" max="2285" width="9" style="2"/>
    <col min="2286" max="2286" width="8.625" style="2" customWidth="1"/>
    <col min="2287" max="2291" width="9.625" style="2" customWidth="1"/>
    <col min="2292" max="2541" width="9" style="2"/>
    <col min="2542" max="2542" width="8.625" style="2" customWidth="1"/>
    <col min="2543" max="2547" width="9.625" style="2" customWidth="1"/>
    <col min="2548" max="2797" width="9" style="2"/>
    <col min="2798" max="2798" width="8.625" style="2" customWidth="1"/>
    <col min="2799" max="2803" width="9.625" style="2" customWidth="1"/>
    <col min="2804" max="3053" width="9" style="2"/>
    <col min="3054" max="3054" width="8.625" style="2" customWidth="1"/>
    <col min="3055" max="3059" width="9.625" style="2" customWidth="1"/>
    <col min="3060" max="3309" width="9" style="2"/>
    <col min="3310" max="3310" width="8.625" style="2" customWidth="1"/>
    <col min="3311" max="3315" width="9.625" style="2" customWidth="1"/>
    <col min="3316" max="3565" width="9" style="2"/>
    <col min="3566" max="3566" width="8.625" style="2" customWidth="1"/>
    <col min="3567" max="3571" width="9.625" style="2" customWidth="1"/>
    <col min="3572" max="3821" width="9" style="2"/>
    <col min="3822" max="3822" width="8.625" style="2" customWidth="1"/>
    <col min="3823" max="3827" width="9.625" style="2" customWidth="1"/>
    <col min="3828" max="4077" width="9" style="2"/>
    <col min="4078" max="4078" width="8.625" style="2" customWidth="1"/>
    <col min="4079" max="4083" width="9.625" style="2" customWidth="1"/>
    <col min="4084" max="4333" width="9" style="2"/>
    <col min="4334" max="4334" width="8.625" style="2" customWidth="1"/>
    <col min="4335" max="4339" width="9.625" style="2" customWidth="1"/>
    <col min="4340" max="4589" width="9" style="2"/>
    <col min="4590" max="4590" width="8.625" style="2" customWidth="1"/>
    <col min="4591" max="4595" width="9.625" style="2" customWidth="1"/>
    <col min="4596" max="4845" width="9" style="2"/>
    <col min="4846" max="4846" width="8.625" style="2" customWidth="1"/>
    <col min="4847" max="4851" width="9.625" style="2" customWidth="1"/>
    <col min="4852" max="5101" width="9" style="2"/>
    <col min="5102" max="5102" width="8.625" style="2" customWidth="1"/>
    <col min="5103" max="5107" width="9.625" style="2" customWidth="1"/>
    <col min="5108" max="5357" width="9" style="2"/>
    <col min="5358" max="5358" width="8.625" style="2" customWidth="1"/>
    <col min="5359" max="5363" width="9.625" style="2" customWidth="1"/>
    <col min="5364" max="5613" width="9" style="2"/>
    <col min="5614" max="5614" width="8.625" style="2" customWidth="1"/>
    <col min="5615" max="5619" width="9.625" style="2" customWidth="1"/>
    <col min="5620" max="5869" width="9" style="2"/>
    <col min="5870" max="5870" width="8.625" style="2" customWidth="1"/>
    <col min="5871" max="5875" width="9.625" style="2" customWidth="1"/>
    <col min="5876" max="6125" width="9" style="2"/>
    <col min="6126" max="6126" width="8.625" style="2" customWidth="1"/>
    <col min="6127" max="6131" width="9.625" style="2" customWidth="1"/>
    <col min="6132" max="6381" width="9" style="2"/>
    <col min="6382" max="6382" width="8.625" style="2" customWidth="1"/>
    <col min="6383" max="6387" width="9.625" style="2" customWidth="1"/>
    <col min="6388" max="6637" width="9" style="2"/>
    <col min="6638" max="6638" width="8.625" style="2" customWidth="1"/>
    <col min="6639" max="6643" width="9.625" style="2" customWidth="1"/>
    <col min="6644" max="6893" width="9" style="2"/>
    <col min="6894" max="6894" width="8.625" style="2" customWidth="1"/>
    <col min="6895" max="6899" width="9.625" style="2" customWidth="1"/>
    <col min="6900" max="7149" width="9" style="2"/>
    <col min="7150" max="7150" width="8.625" style="2" customWidth="1"/>
    <col min="7151" max="7155" width="9.625" style="2" customWidth="1"/>
    <col min="7156" max="7405" width="9" style="2"/>
    <col min="7406" max="7406" width="8.625" style="2" customWidth="1"/>
    <col min="7407" max="7411" width="9.625" style="2" customWidth="1"/>
    <col min="7412" max="7661" width="9" style="2"/>
    <col min="7662" max="7662" width="8.625" style="2" customWidth="1"/>
    <col min="7663" max="7667" width="9.625" style="2" customWidth="1"/>
    <col min="7668" max="7917" width="9" style="2"/>
    <col min="7918" max="7918" width="8.625" style="2" customWidth="1"/>
    <col min="7919" max="7923" width="9.625" style="2" customWidth="1"/>
    <col min="7924" max="8173" width="9" style="2"/>
    <col min="8174" max="8174" width="8.625" style="2" customWidth="1"/>
    <col min="8175" max="8179" width="9.625" style="2" customWidth="1"/>
    <col min="8180" max="8429" width="9" style="2"/>
    <col min="8430" max="8430" width="8.625" style="2" customWidth="1"/>
    <col min="8431" max="8435" width="9.625" style="2" customWidth="1"/>
    <col min="8436" max="8685" width="9" style="2"/>
    <col min="8686" max="8686" width="8.625" style="2" customWidth="1"/>
    <col min="8687" max="8691" width="9.625" style="2" customWidth="1"/>
    <col min="8692" max="8941" width="9" style="2"/>
    <col min="8942" max="8942" width="8.625" style="2" customWidth="1"/>
    <col min="8943" max="8947" width="9.625" style="2" customWidth="1"/>
    <col min="8948" max="9197" width="9" style="2"/>
    <col min="9198" max="9198" width="8.625" style="2" customWidth="1"/>
    <col min="9199" max="9203" width="9.625" style="2" customWidth="1"/>
    <col min="9204" max="9453" width="9" style="2"/>
    <col min="9454" max="9454" width="8.625" style="2" customWidth="1"/>
    <col min="9455" max="9459" width="9.625" style="2" customWidth="1"/>
    <col min="9460" max="9709" width="9" style="2"/>
    <col min="9710" max="9710" width="8.625" style="2" customWidth="1"/>
    <col min="9711" max="9715" width="9.625" style="2" customWidth="1"/>
    <col min="9716" max="9965" width="9" style="2"/>
    <col min="9966" max="9966" width="8.625" style="2" customWidth="1"/>
    <col min="9967" max="9971" width="9.625" style="2" customWidth="1"/>
    <col min="9972" max="10221" width="9" style="2"/>
    <col min="10222" max="10222" width="8.625" style="2" customWidth="1"/>
    <col min="10223" max="10227" width="9.625" style="2" customWidth="1"/>
    <col min="10228" max="10477" width="9" style="2"/>
    <col min="10478" max="10478" width="8.625" style="2" customWidth="1"/>
    <col min="10479" max="10483" width="9.625" style="2" customWidth="1"/>
    <col min="10484" max="10733" width="9" style="2"/>
    <col min="10734" max="10734" width="8.625" style="2" customWidth="1"/>
    <col min="10735" max="10739" width="9.625" style="2" customWidth="1"/>
    <col min="10740" max="10989" width="9" style="2"/>
    <col min="10990" max="10990" width="8.625" style="2" customWidth="1"/>
    <col min="10991" max="10995" width="9.625" style="2" customWidth="1"/>
    <col min="10996" max="11245" width="9" style="2"/>
    <col min="11246" max="11246" width="8.625" style="2" customWidth="1"/>
    <col min="11247" max="11251" width="9.625" style="2" customWidth="1"/>
    <col min="11252" max="11501" width="9" style="2"/>
    <col min="11502" max="11502" width="8.625" style="2" customWidth="1"/>
    <col min="11503" max="11507" width="9.625" style="2" customWidth="1"/>
    <col min="11508" max="11757" width="9" style="2"/>
    <col min="11758" max="11758" width="8.625" style="2" customWidth="1"/>
    <col min="11759" max="11763" width="9.625" style="2" customWidth="1"/>
    <col min="11764" max="12013" width="9" style="2"/>
    <col min="12014" max="12014" width="8.625" style="2" customWidth="1"/>
    <col min="12015" max="12019" width="9.625" style="2" customWidth="1"/>
    <col min="12020" max="12269" width="9" style="2"/>
    <col min="12270" max="12270" width="8.625" style="2" customWidth="1"/>
    <col min="12271" max="12275" width="9.625" style="2" customWidth="1"/>
    <col min="12276" max="12525" width="9" style="2"/>
    <col min="12526" max="12526" width="8.625" style="2" customWidth="1"/>
    <col min="12527" max="12531" width="9.625" style="2" customWidth="1"/>
    <col min="12532" max="12781" width="9" style="2"/>
    <col min="12782" max="12782" width="8.625" style="2" customWidth="1"/>
    <col min="12783" max="12787" width="9.625" style="2" customWidth="1"/>
    <col min="12788" max="13037" width="9" style="2"/>
    <col min="13038" max="13038" width="8.625" style="2" customWidth="1"/>
    <col min="13039" max="13043" width="9.625" style="2" customWidth="1"/>
    <col min="13044" max="13293" width="9" style="2"/>
    <col min="13294" max="13294" width="8.625" style="2" customWidth="1"/>
    <col min="13295" max="13299" width="9.625" style="2" customWidth="1"/>
    <col min="13300" max="13549" width="9" style="2"/>
    <col min="13550" max="13550" width="8.625" style="2" customWidth="1"/>
    <col min="13551" max="13555" width="9.625" style="2" customWidth="1"/>
    <col min="13556" max="13805" width="9" style="2"/>
    <col min="13806" max="13806" width="8.625" style="2" customWidth="1"/>
    <col min="13807" max="13811" width="9.625" style="2" customWidth="1"/>
    <col min="13812" max="14061" width="9" style="2"/>
    <col min="14062" max="14062" width="8.625" style="2" customWidth="1"/>
    <col min="14063" max="14067" width="9.625" style="2" customWidth="1"/>
    <col min="14068" max="14317" width="9" style="2"/>
    <col min="14318" max="14318" width="8.625" style="2" customWidth="1"/>
    <col min="14319" max="14323" width="9.625" style="2" customWidth="1"/>
    <col min="14324" max="14573" width="9" style="2"/>
    <col min="14574" max="14574" width="8.625" style="2" customWidth="1"/>
    <col min="14575" max="14579" width="9.625" style="2" customWidth="1"/>
    <col min="14580" max="14829" width="9" style="2"/>
    <col min="14830" max="14830" width="8.625" style="2" customWidth="1"/>
    <col min="14831" max="14835" width="9.625" style="2" customWidth="1"/>
    <col min="14836" max="15085" width="9" style="2"/>
    <col min="15086" max="15086" width="8.625" style="2" customWidth="1"/>
    <col min="15087" max="15091" width="9.625" style="2" customWidth="1"/>
    <col min="15092" max="15341" width="9" style="2"/>
    <col min="15342" max="15342" width="8.625" style="2" customWidth="1"/>
    <col min="15343" max="15347" width="9.625" style="2" customWidth="1"/>
    <col min="15348" max="15597" width="9" style="2"/>
    <col min="15598" max="15598" width="8.625" style="2" customWidth="1"/>
    <col min="15599" max="15603" width="9.625" style="2" customWidth="1"/>
    <col min="15604" max="15853" width="9" style="2"/>
    <col min="15854" max="15854" width="8.625" style="2" customWidth="1"/>
    <col min="15855" max="15859" width="9.625" style="2" customWidth="1"/>
    <col min="15860" max="16109" width="9" style="2"/>
    <col min="16110" max="16110" width="8.625" style="2" customWidth="1"/>
    <col min="16111" max="16115" width="9.625" style="2" customWidth="1"/>
    <col min="16116" max="16384" width="9" style="2"/>
  </cols>
  <sheetData>
    <row r="1" spans="1:6">
      <c r="A1" s="6" t="s">
        <v>25</v>
      </c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>
      <c r="F3" s="3" t="s">
        <v>10</v>
      </c>
    </row>
    <row r="4" spans="1:6">
      <c r="A4" s="4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pans="1:6">
      <c r="A5" s="4" t="s">
        <v>11</v>
      </c>
      <c r="B5" s="7">
        <v>64</v>
      </c>
      <c r="C5" s="7">
        <v>39</v>
      </c>
      <c r="D5" s="7">
        <v>45</v>
      </c>
      <c r="E5" s="7">
        <v>51</v>
      </c>
      <c r="F5" s="7">
        <v>31</v>
      </c>
    </row>
    <row r="6" spans="1:6">
      <c r="A6" s="4" t="s">
        <v>12</v>
      </c>
      <c r="B6" s="8">
        <v>57</v>
      </c>
      <c r="C6" s="8">
        <v>36</v>
      </c>
      <c r="D6" s="8">
        <v>40</v>
      </c>
      <c r="E6" s="8">
        <v>47</v>
      </c>
      <c r="F6" s="8">
        <v>29</v>
      </c>
    </row>
    <row r="7" spans="1:6">
      <c r="A7" s="4" t="s">
        <v>13</v>
      </c>
      <c r="B7" s="8">
        <v>61</v>
      </c>
      <c r="C7" s="8">
        <v>34</v>
      </c>
      <c r="D7" s="8">
        <v>42</v>
      </c>
      <c r="E7" s="8">
        <v>49</v>
      </c>
      <c r="F7" s="8">
        <v>30</v>
      </c>
    </row>
    <row r="8" spans="1:6">
      <c r="A8" s="4" t="s">
        <v>14</v>
      </c>
      <c r="B8" s="8">
        <v>68</v>
      </c>
      <c r="C8" s="8">
        <v>41</v>
      </c>
      <c r="D8" s="8">
        <v>49</v>
      </c>
      <c r="E8" s="8">
        <v>54</v>
      </c>
      <c r="F8" s="8">
        <v>35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3.5"/>
  <cols>
    <col min="1" max="1" width="11" style="2" customWidth="1"/>
    <col min="2" max="5" width="8.625" style="2" customWidth="1"/>
    <col min="6" max="243" width="9" style="2"/>
    <col min="244" max="244" width="8.625" style="2" customWidth="1"/>
    <col min="245" max="249" width="9.625" style="2" customWidth="1"/>
    <col min="250" max="499" width="9" style="2"/>
    <col min="500" max="500" width="8.625" style="2" customWidth="1"/>
    <col min="501" max="505" width="9.625" style="2" customWidth="1"/>
    <col min="506" max="755" width="9" style="2"/>
    <col min="756" max="756" width="8.625" style="2" customWidth="1"/>
    <col min="757" max="761" width="9.625" style="2" customWidth="1"/>
    <col min="762" max="1011" width="9" style="2"/>
    <col min="1012" max="1012" width="8.625" style="2" customWidth="1"/>
    <col min="1013" max="1017" width="9.625" style="2" customWidth="1"/>
    <col min="1018" max="1267" width="9" style="2"/>
    <col min="1268" max="1268" width="8.625" style="2" customWidth="1"/>
    <col min="1269" max="1273" width="9.625" style="2" customWidth="1"/>
    <col min="1274" max="1523" width="9" style="2"/>
    <col min="1524" max="1524" width="8.625" style="2" customWidth="1"/>
    <col min="1525" max="1529" width="9.625" style="2" customWidth="1"/>
    <col min="1530" max="1779" width="9" style="2"/>
    <col min="1780" max="1780" width="8.625" style="2" customWidth="1"/>
    <col min="1781" max="1785" width="9.625" style="2" customWidth="1"/>
    <col min="1786" max="2035" width="9" style="2"/>
    <col min="2036" max="2036" width="8.625" style="2" customWidth="1"/>
    <col min="2037" max="2041" width="9.625" style="2" customWidth="1"/>
    <col min="2042" max="2291" width="9" style="2"/>
    <col min="2292" max="2292" width="8.625" style="2" customWidth="1"/>
    <col min="2293" max="2297" width="9.625" style="2" customWidth="1"/>
    <col min="2298" max="2547" width="9" style="2"/>
    <col min="2548" max="2548" width="8.625" style="2" customWidth="1"/>
    <col min="2549" max="2553" width="9.625" style="2" customWidth="1"/>
    <col min="2554" max="2803" width="9" style="2"/>
    <col min="2804" max="2804" width="8.625" style="2" customWidth="1"/>
    <col min="2805" max="2809" width="9.625" style="2" customWidth="1"/>
    <col min="2810" max="3059" width="9" style="2"/>
    <col min="3060" max="3060" width="8.625" style="2" customWidth="1"/>
    <col min="3061" max="3065" width="9.625" style="2" customWidth="1"/>
    <col min="3066" max="3315" width="9" style="2"/>
    <col min="3316" max="3316" width="8.625" style="2" customWidth="1"/>
    <col min="3317" max="3321" width="9.625" style="2" customWidth="1"/>
    <col min="3322" max="3571" width="9" style="2"/>
    <col min="3572" max="3572" width="8.625" style="2" customWidth="1"/>
    <col min="3573" max="3577" width="9.625" style="2" customWidth="1"/>
    <col min="3578" max="3827" width="9" style="2"/>
    <col min="3828" max="3828" width="8.625" style="2" customWidth="1"/>
    <col min="3829" max="3833" width="9.625" style="2" customWidth="1"/>
    <col min="3834" max="4083" width="9" style="2"/>
    <col min="4084" max="4084" width="8.625" style="2" customWidth="1"/>
    <col min="4085" max="4089" width="9.625" style="2" customWidth="1"/>
    <col min="4090" max="4339" width="9" style="2"/>
    <col min="4340" max="4340" width="8.625" style="2" customWidth="1"/>
    <col min="4341" max="4345" width="9.625" style="2" customWidth="1"/>
    <col min="4346" max="4595" width="9" style="2"/>
    <col min="4596" max="4596" width="8.625" style="2" customWidth="1"/>
    <col min="4597" max="4601" width="9.625" style="2" customWidth="1"/>
    <col min="4602" max="4851" width="9" style="2"/>
    <col min="4852" max="4852" width="8.625" style="2" customWidth="1"/>
    <col min="4853" max="4857" width="9.625" style="2" customWidth="1"/>
    <col min="4858" max="5107" width="9" style="2"/>
    <col min="5108" max="5108" width="8.625" style="2" customWidth="1"/>
    <col min="5109" max="5113" width="9.625" style="2" customWidth="1"/>
    <col min="5114" max="5363" width="9" style="2"/>
    <col min="5364" max="5364" width="8.625" style="2" customWidth="1"/>
    <col min="5365" max="5369" width="9.625" style="2" customWidth="1"/>
    <col min="5370" max="5619" width="9" style="2"/>
    <col min="5620" max="5620" width="8.625" style="2" customWidth="1"/>
    <col min="5621" max="5625" width="9.625" style="2" customWidth="1"/>
    <col min="5626" max="5875" width="9" style="2"/>
    <col min="5876" max="5876" width="8.625" style="2" customWidth="1"/>
    <col min="5877" max="5881" width="9.625" style="2" customWidth="1"/>
    <col min="5882" max="6131" width="9" style="2"/>
    <col min="6132" max="6132" width="8.625" style="2" customWidth="1"/>
    <col min="6133" max="6137" width="9.625" style="2" customWidth="1"/>
    <col min="6138" max="6387" width="9" style="2"/>
    <col min="6388" max="6388" width="8.625" style="2" customWidth="1"/>
    <col min="6389" max="6393" width="9.625" style="2" customWidth="1"/>
    <col min="6394" max="6643" width="9" style="2"/>
    <col min="6644" max="6644" width="8.625" style="2" customWidth="1"/>
    <col min="6645" max="6649" width="9.625" style="2" customWidth="1"/>
    <col min="6650" max="6899" width="9" style="2"/>
    <col min="6900" max="6900" width="8.625" style="2" customWidth="1"/>
    <col min="6901" max="6905" width="9.625" style="2" customWidth="1"/>
    <col min="6906" max="7155" width="9" style="2"/>
    <col min="7156" max="7156" width="8.625" style="2" customWidth="1"/>
    <col min="7157" max="7161" width="9.625" style="2" customWidth="1"/>
    <col min="7162" max="7411" width="9" style="2"/>
    <col min="7412" max="7412" width="8.625" style="2" customWidth="1"/>
    <col min="7413" max="7417" width="9.625" style="2" customWidth="1"/>
    <col min="7418" max="7667" width="9" style="2"/>
    <col min="7668" max="7668" width="8.625" style="2" customWidth="1"/>
    <col min="7669" max="7673" width="9.625" style="2" customWidth="1"/>
    <col min="7674" max="7923" width="9" style="2"/>
    <col min="7924" max="7924" width="8.625" style="2" customWidth="1"/>
    <col min="7925" max="7929" width="9.625" style="2" customWidth="1"/>
    <col min="7930" max="8179" width="9" style="2"/>
    <col min="8180" max="8180" width="8.625" style="2" customWidth="1"/>
    <col min="8181" max="8185" width="9.625" style="2" customWidth="1"/>
    <col min="8186" max="8435" width="9" style="2"/>
    <col min="8436" max="8436" width="8.625" style="2" customWidth="1"/>
    <col min="8437" max="8441" width="9.625" style="2" customWidth="1"/>
    <col min="8442" max="8691" width="9" style="2"/>
    <col min="8692" max="8692" width="8.625" style="2" customWidth="1"/>
    <col min="8693" max="8697" width="9.625" style="2" customWidth="1"/>
    <col min="8698" max="8947" width="9" style="2"/>
    <col min="8948" max="8948" width="8.625" style="2" customWidth="1"/>
    <col min="8949" max="8953" width="9.625" style="2" customWidth="1"/>
    <col min="8954" max="9203" width="9" style="2"/>
    <col min="9204" max="9204" width="8.625" style="2" customWidth="1"/>
    <col min="9205" max="9209" width="9.625" style="2" customWidth="1"/>
    <col min="9210" max="9459" width="9" style="2"/>
    <col min="9460" max="9460" width="8.625" style="2" customWidth="1"/>
    <col min="9461" max="9465" width="9.625" style="2" customWidth="1"/>
    <col min="9466" max="9715" width="9" style="2"/>
    <col min="9716" max="9716" width="8.625" style="2" customWidth="1"/>
    <col min="9717" max="9721" width="9.625" style="2" customWidth="1"/>
    <col min="9722" max="9971" width="9" style="2"/>
    <col min="9972" max="9972" width="8.625" style="2" customWidth="1"/>
    <col min="9973" max="9977" width="9.625" style="2" customWidth="1"/>
    <col min="9978" max="10227" width="9" style="2"/>
    <col min="10228" max="10228" width="8.625" style="2" customWidth="1"/>
    <col min="10229" max="10233" width="9.625" style="2" customWidth="1"/>
    <col min="10234" max="10483" width="9" style="2"/>
    <col min="10484" max="10484" width="8.625" style="2" customWidth="1"/>
    <col min="10485" max="10489" width="9.625" style="2" customWidth="1"/>
    <col min="10490" max="10739" width="9" style="2"/>
    <col min="10740" max="10740" width="8.625" style="2" customWidth="1"/>
    <col min="10741" max="10745" width="9.625" style="2" customWidth="1"/>
    <col min="10746" max="10995" width="9" style="2"/>
    <col min="10996" max="10996" width="8.625" style="2" customWidth="1"/>
    <col min="10997" max="11001" width="9.625" style="2" customWidth="1"/>
    <col min="11002" max="11251" width="9" style="2"/>
    <col min="11252" max="11252" width="8.625" style="2" customWidth="1"/>
    <col min="11253" max="11257" width="9.625" style="2" customWidth="1"/>
    <col min="11258" max="11507" width="9" style="2"/>
    <col min="11508" max="11508" width="8.625" style="2" customWidth="1"/>
    <col min="11509" max="11513" width="9.625" style="2" customWidth="1"/>
    <col min="11514" max="11763" width="9" style="2"/>
    <col min="11764" max="11764" width="8.625" style="2" customWidth="1"/>
    <col min="11765" max="11769" width="9.625" style="2" customWidth="1"/>
    <col min="11770" max="12019" width="9" style="2"/>
    <col min="12020" max="12020" width="8.625" style="2" customWidth="1"/>
    <col min="12021" max="12025" width="9.625" style="2" customWidth="1"/>
    <col min="12026" max="12275" width="9" style="2"/>
    <col min="12276" max="12276" width="8.625" style="2" customWidth="1"/>
    <col min="12277" max="12281" width="9.625" style="2" customWidth="1"/>
    <col min="12282" max="12531" width="9" style="2"/>
    <col min="12532" max="12532" width="8.625" style="2" customWidth="1"/>
    <col min="12533" max="12537" width="9.625" style="2" customWidth="1"/>
    <col min="12538" max="12787" width="9" style="2"/>
    <col min="12788" max="12788" width="8.625" style="2" customWidth="1"/>
    <col min="12789" max="12793" width="9.625" style="2" customWidth="1"/>
    <col min="12794" max="13043" width="9" style="2"/>
    <col min="13044" max="13044" width="8.625" style="2" customWidth="1"/>
    <col min="13045" max="13049" width="9.625" style="2" customWidth="1"/>
    <col min="13050" max="13299" width="9" style="2"/>
    <col min="13300" max="13300" width="8.625" style="2" customWidth="1"/>
    <col min="13301" max="13305" width="9.625" style="2" customWidth="1"/>
    <col min="13306" max="13555" width="9" style="2"/>
    <col min="13556" max="13556" width="8.625" style="2" customWidth="1"/>
    <col min="13557" max="13561" width="9.625" style="2" customWidth="1"/>
    <col min="13562" max="13811" width="9" style="2"/>
    <col min="13812" max="13812" width="8.625" style="2" customWidth="1"/>
    <col min="13813" max="13817" width="9.625" style="2" customWidth="1"/>
    <col min="13818" max="14067" width="9" style="2"/>
    <col min="14068" max="14068" width="8.625" style="2" customWidth="1"/>
    <col min="14069" max="14073" width="9.625" style="2" customWidth="1"/>
    <col min="14074" max="14323" width="9" style="2"/>
    <col min="14324" max="14324" width="8.625" style="2" customWidth="1"/>
    <col min="14325" max="14329" width="9.625" style="2" customWidth="1"/>
    <col min="14330" max="14579" width="9" style="2"/>
    <col min="14580" max="14580" width="8.625" style="2" customWidth="1"/>
    <col min="14581" max="14585" width="9.625" style="2" customWidth="1"/>
    <col min="14586" max="14835" width="9" style="2"/>
    <col min="14836" max="14836" width="8.625" style="2" customWidth="1"/>
    <col min="14837" max="14841" width="9.625" style="2" customWidth="1"/>
    <col min="14842" max="15091" width="9" style="2"/>
    <col min="15092" max="15092" width="8.625" style="2" customWidth="1"/>
    <col min="15093" max="15097" width="9.625" style="2" customWidth="1"/>
    <col min="15098" max="15347" width="9" style="2"/>
    <col min="15348" max="15348" width="8.625" style="2" customWidth="1"/>
    <col min="15349" max="15353" width="9.625" style="2" customWidth="1"/>
    <col min="15354" max="15603" width="9" style="2"/>
    <col min="15604" max="15604" width="8.625" style="2" customWidth="1"/>
    <col min="15605" max="15609" width="9.625" style="2" customWidth="1"/>
    <col min="15610" max="15859" width="9" style="2"/>
    <col min="15860" max="15860" width="8.625" style="2" customWidth="1"/>
    <col min="15861" max="15865" width="9.625" style="2" customWidth="1"/>
    <col min="15866" max="16115" width="9" style="2"/>
    <col min="16116" max="16116" width="8.625" style="2" customWidth="1"/>
    <col min="16117" max="16121" width="9.625" style="2" customWidth="1"/>
    <col min="16122" max="16384" width="9" style="2"/>
  </cols>
  <sheetData>
    <row r="1" spans="1:6">
      <c r="A1" s="6" t="s">
        <v>27</v>
      </c>
      <c r="B1" s="6"/>
      <c r="C1" s="6"/>
      <c r="D1" s="6"/>
      <c r="E1" s="6"/>
    </row>
    <row r="3" spans="1:6">
      <c r="E3" s="3" t="s">
        <v>10</v>
      </c>
    </row>
    <row r="4" spans="1:6">
      <c r="A4" s="4"/>
      <c r="B4" s="5" t="s">
        <v>11</v>
      </c>
      <c r="C4" s="5" t="s">
        <v>12</v>
      </c>
      <c r="D4" s="5" t="s">
        <v>13</v>
      </c>
      <c r="E4" s="5" t="s">
        <v>14</v>
      </c>
      <c r="F4" s="4"/>
    </row>
    <row r="5" spans="1:6">
      <c r="A5" s="4" t="s">
        <v>5</v>
      </c>
      <c r="B5" s="4">
        <v>64</v>
      </c>
      <c r="C5" s="4">
        <v>57</v>
      </c>
      <c r="D5" s="4">
        <v>61</v>
      </c>
      <c r="E5" s="4">
        <v>68</v>
      </c>
      <c r="F5" s="4"/>
    </row>
    <row r="6" spans="1:6">
      <c r="A6" s="4" t="s">
        <v>6</v>
      </c>
      <c r="B6" s="4">
        <v>39</v>
      </c>
      <c r="C6" s="4">
        <v>36</v>
      </c>
      <c r="D6" s="4">
        <v>34</v>
      </c>
      <c r="E6" s="4">
        <v>41</v>
      </c>
      <c r="F6" s="4"/>
    </row>
    <row r="7" spans="1:6">
      <c r="A7" s="4" t="s">
        <v>7</v>
      </c>
      <c r="B7" s="4">
        <v>45</v>
      </c>
      <c r="C7" s="4">
        <v>40</v>
      </c>
      <c r="D7" s="4">
        <v>42</v>
      </c>
      <c r="E7" s="4">
        <v>49</v>
      </c>
      <c r="F7" s="4"/>
    </row>
    <row r="8" spans="1:6">
      <c r="A8" s="4" t="s">
        <v>8</v>
      </c>
      <c r="B8" s="4">
        <v>51</v>
      </c>
      <c r="C8" s="4">
        <v>47</v>
      </c>
      <c r="D8" s="4">
        <v>49</v>
      </c>
      <c r="E8" s="4">
        <v>54</v>
      </c>
      <c r="F8" s="4"/>
    </row>
    <row r="9" spans="1:6">
      <c r="A9" s="4" t="s">
        <v>9</v>
      </c>
      <c r="B9" s="4">
        <v>31</v>
      </c>
      <c r="C9" s="4">
        <v>29</v>
      </c>
      <c r="D9" s="4">
        <v>30</v>
      </c>
      <c r="E9" s="4">
        <v>35</v>
      </c>
      <c r="F9" s="4"/>
    </row>
    <row r="10" spans="1:6">
      <c r="A10" s="4" t="s">
        <v>23</v>
      </c>
      <c r="B10" s="4">
        <f>SUM(B5:B9)</f>
        <v>230</v>
      </c>
      <c r="C10" s="4">
        <f t="shared" ref="C10:E10" si="0">SUM(C5:C9)</f>
        <v>209</v>
      </c>
      <c r="D10" s="4">
        <f t="shared" si="0"/>
        <v>216</v>
      </c>
      <c r="E10" s="4">
        <f t="shared" si="0"/>
        <v>247</v>
      </c>
      <c r="F10" s="4"/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3.5"/>
  <cols>
    <col min="1" max="1" width="12.75" customWidth="1"/>
    <col min="2" max="6" width="10.625" customWidth="1"/>
  </cols>
  <sheetData>
    <row r="1" spans="1:6">
      <c r="A1" t="s">
        <v>28</v>
      </c>
    </row>
    <row r="3" spans="1:6">
      <c r="D3" t="s">
        <v>10</v>
      </c>
    </row>
    <row r="4" spans="1:6" ht="27">
      <c r="A4" s="9"/>
      <c r="B4" s="9" t="s">
        <v>0</v>
      </c>
      <c r="C4" s="9" t="s">
        <v>1</v>
      </c>
      <c r="D4" s="9" t="s">
        <v>2</v>
      </c>
      <c r="E4" s="10" t="s">
        <v>3</v>
      </c>
      <c r="F4" s="10" t="s">
        <v>22</v>
      </c>
    </row>
    <row r="5" spans="1:6">
      <c r="A5" s="9" t="s">
        <v>15</v>
      </c>
      <c r="B5" s="1">
        <v>23</v>
      </c>
      <c r="C5" s="1">
        <v>21</v>
      </c>
      <c r="D5" s="1">
        <v>26</v>
      </c>
      <c r="E5" s="1">
        <f>SUM(B5:D5)</f>
        <v>70</v>
      </c>
      <c r="F5" s="11">
        <f>E5/$E$12</f>
        <v>0.27131782945736432</v>
      </c>
    </row>
    <row r="6" spans="1:6">
      <c r="A6" s="9" t="s">
        <v>16</v>
      </c>
      <c r="B6" s="1">
        <v>19</v>
      </c>
      <c r="C6" s="1">
        <v>18</v>
      </c>
      <c r="D6" s="1">
        <v>21</v>
      </c>
      <c r="E6" s="1">
        <f t="shared" ref="E6:E11" si="0">SUM(B6:D6)</f>
        <v>58</v>
      </c>
      <c r="F6" s="11">
        <f t="shared" ref="F6:F12" si="1">E6/$E$12</f>
        <v>0.22480620155038761</v>
      </c>
    </row>
    <row r="7" spans="1:6">
      <c r="A7" s="9" t="s">
        <v>19</v>
      </c>
      <c r="B7" s="1">
        <v>16</v>
      </c>
      <c r="C7" s="1">
        <v>17</v>
      </c>
      <c r="D7" s="1">
        <v>19</v>
      </c>
      <c r="E7" s="1">
        <f t="shared" si="0"/>
        <v>52</v>
      </c>
      <c r="F7" s="11">
        <f t="shared" si="1"/>
        <v>0.20155038759689922</v>
      </c>
    </row>
    <row r="8" spans="1:6">
      <c r="A8" s="9" t="s">
        <v>21</v>
      </c>
      <c r="B8" s="1">
        <v>12</v>
      </c>
      <c r="C8" s="1">
        <v>10</v>
      </c>
      <c r="D8" s="1">
        <v>14</v>
      </c>
      <c r="E8" s="1">
        <f t="shared" si="0"/>
        <v>36</v>
      </c>
      <c r="F8" s="11">
        <f t="shared" si="1"/>
        <v>0.13953488372093023</v>
      </c>
    </row>
    <row r="9" spans="1:6">
      <c r="A9" s="9" t="s">
        <v>17</v>
      </c>
      <c r="B9" s="1">
        <v>8</v>
      </c>
      <c r="C9" s="1">
        <v>5</v>
      </c>
      <c r="D9" s="1">
        <v>6</v>
      </c>
      <c r="E9" s="1">
        <f t="shared" si="0"/>
        <v>19</v>
      </c>
      <c r="F9" s="11">
        <f t="shared" si="1"/>
        <v>7.3643410852713184E-2</v>
      </c>
    </row>
    <row r="10" spans="1:6">
      <c r="A10" s="9" t="s">
        <v>18</v>
      </c>
      <c r="B10" s="1">
        <v>5</v>
      </c>
      <c r="C10" s="1">
        <v>3</v>
      </c>
      <c r="D10" s="1">
        <v>6</v>
      </c>
      <c r="E10" s="1">
        <f t="shared" si="0"/>
        <v>14</v>
      </c>
      <c r="F10" s="11">
        <f t="shared" si="1"/>
        <v>5.4263565891472867E-2</v>
      </c>
    </row>
    <row r="11" spans="1:6">
      <c r="A11" s="9" t="s">
        <v>20</v>
      </c>
      <c r="B11" s="1">
        <v>2</v>
      </c>
      <c r="C11" s="1">
        <v>3</v>
      </c>
      <c r="D11" s="1">
        <v>4</v>
      </c>
      <c r="E11" s="1">
        <f t="shared" si="0"/>
        <v>9</v>
      </c>
      <c r="F11" s="11">
        <f t="shared" si="1"/>
        <v>3.4883720930232558E-2</v>
      </c>
    </row>
    <row r="12" spans="1:6">
      <c r="A12" s="12" t="s">
        <v>4</v>
      </c>
      <c r="B12" s="1">
        <f>SUM(B5:B11)</f>
        <v>85</v>
      </c>
      <c r="C12" s="1">
        <f t="shared" ref="C12:E12" si="2">SUM(C5:C11)</f>
        <v>77</v>
      </c>
      <c r="D12" s="1">
        <f t="shared" si="2"/>
        <v>96</v>
      </c>
      <c r="E12" s="1">
        <f t="shared" si="2"/>
        <v>258</v>
      </c>
      <c r="F12" s="11">
        <f t="shared" si="1"/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グラフサイズの変更</vt:lpstr>
      <vt:lpstr>軸ラベルの文字方向の変更</vt:lpstr>
      <vt:lpstr>グラフタイトルのフォントの変更</vt:lpstr>
      <vt:lpstr>グラフの削除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Officeキー操作マニュアル制作チーム</dc:creator>
  <cp:lastModifiedBy>kitagami</cp:lastModifiedBy>
  <dcterms:created xsi:type="dcterms:W3CDTF">2011-10-06T07:17:14Z</dcterms:created>
  <dcterms:modified xsi:type="dcterms:W3CDTF">2012-08-15T18:51:14Z</dcterms:modified>
</cp:coreProperties>
</file>